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ThisWorkbook"/>
  <xr:revisionPtr revIDLastSave="0" documentId="13_ncr:1_{AB33D8F4-D539-4407-BEAC-59539255244A}" xr6:coauthVersionLast="40" xr6:coauthVersionMax="40" xr10:uidLastSave="{00000000-0000-0000-0000-000000000000}"/>
  <bookViews>
    <workbookView xWindow="0" yWindow="0" windowWidth="22260" windowHeight="12650" activeTab="1" xr2:uid="{00000000-000D-0000-FFFF-FFFF00000000}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<sst xmlns="http://schemas.openxmlformats.org/spreadsheetml/2006/main" count="772" uniqueCount="538">
  <si>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</si>
  <si>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</si>
  <si>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</si>
  <si>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</si>
  <si>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</si>
  <si>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</si>
  <si>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</si>
  <si>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</si>
  <si>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</si>
  <si>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</si>
  <si>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</si>
  <si>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</si>
  <si>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</si>
  <si>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</si>
  <si>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</si>
  <si>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</si>
  <si>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</si>
  <si>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</si>
  <si>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</si>
  <si>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</si>
  <si>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</si>
  <si>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</si>
  <si>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</si>
  <si>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</si>
  <si>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</si>
  <si>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</si>
  <si>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</si>
  <si>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</si>
  <si>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</si>
  <si>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</si>
  <si>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</si>
  <si>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</si>
  <si>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</si>
  <si>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</si>
  <si>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</si>
  <si>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</si>
  <si>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</si>
  <si>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</si>
  <si>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</si>
  <si>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</si>
  <si>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</si>
  <si>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</si>
  <si>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</si>
  <si>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</si>
  <si>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</si>
  <si>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</si>
  <si>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</si>
  <si>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</si>
  <si>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</si>
  <si>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</si>
  <si>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</si>
  <si>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</si>
  <si>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</si>
  <si>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</si>
  <si>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</si>
  <si>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</si>
  <si>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</si>
  <si>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</si>
  <si>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</si>
  <si>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</si>
  <si>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</si>
  <si>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</si>
  <si>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</si>
  <si>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</si>
  <si>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</si>
  <si>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</si>
  <si>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</si>
  <si>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</si>
  <si>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</si>
  <si>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</si>
  <si>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</si>
  <si>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</si>
  <si>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</si>
  <si>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</si>
  <si>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</si>
  <si>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</si>
  <si>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</si>
  <si>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</si>
  <si>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</si>
  <si>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</si>
  <si>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</si>
  <si>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</si>
  <si>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</si>
  <si>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</si>
  <si>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</si>
  <si>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</si>
  <si>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</si>
  <si>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</si>
  <si>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</si>
  <si>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</si>
  <si>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</si>
  <si>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</si>
  <si>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</si>
  <si>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</si>
  <si>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</si>
  <si>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</si>
  <si>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</si>
  <si>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</si>
  <si>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</si>
  <si>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</si>
  <si>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</si>
  <si>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</si>
  <si>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</si>
  <si>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</si>
  <si>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</si>
  <si>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</si>
  <si>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</si>
  <si>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</si>
  <si>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</si>
  <si>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</si>
  <si>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</si>
  <si>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</si>
  <si>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</si>
  <si>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</si>
  <si>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</si>
  <si>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</si>
  <si>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</si>
  <si>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</si>
  <si>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</si>
  <si>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</si>
  <si>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</si>
  <si>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</si>
  <si>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</si>
  <si>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</si>
  <si>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</si>
  <si>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</si>
  <si>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</si>
  <si>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</si>
  <si>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</si>
  <si>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</si>
  <si>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</si>
  <si>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</si>
  <si>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</si>
  <si>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</si>
  <si>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</si>
  <si>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</si>
  <si>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</si>
  <si>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</si>
  <si>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</si>
  <si>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</si>
  <si>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</si>
  <si>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</si>
  <si>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</si>
  <si>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</si>
  <si>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</si>
  <si>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</si>
  <si>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</si>
  <si>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</si>
  <si>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</si>
  <si>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</si>
  <si>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</si>
  <si>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</si>
  <si>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</si>
  <si>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</si>
  <si>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</si>
  <si>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</si>
  <si>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</si>
  <si>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</si>
  <si>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</si>
  <si>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</si>
  <si>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</si>
  <si>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</si>
  <si>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</si>
  <si>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</si>
  <si>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</si>
  <si>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</si>
  <si>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</si>
  <si>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</si>
  <si>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</si>
  <si>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</si>
  <si>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</si>
  <si>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</si>
  <si>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</si>
  <si>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</si>
  <si>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</si>
  <si>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</si>
  <si>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</si>
  <si>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</si>
  <si>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</si>
  <si>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</si>
  <si>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</si>
  <si>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</si>
  <si>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</si>
  <si>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</si>
  <si>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</si>
  <si>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</si>
  <si>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</si>
  <si>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</si>
  <si>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</si>
  <si>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</si>
  <si>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</si>
  <si>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</si>
  <si>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</si>
  <si>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</si>
  <si>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</si>
  <si>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</si>
  <si>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</si>
  <si>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</si>
  <si>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</si>
  <si>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</si>
  <si>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</si>
  <si>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</si>
  <si>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</si>
  <si>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</si>
  <si>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</si>
  <si>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</si>
  <si>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</si>
  <si>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</si>
  <si>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</si>
  <si>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</si>
  <si>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</si>
  <si>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</si>
  <si>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</si>
  <si>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</si>
  <si>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</si>
  <si>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</si>
  <si>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</si>
  <si>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</si>
  <si>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</si>
  <si>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</si>
  <si>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</si>
  <si>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</si>
  <si>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</si>
  <si>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</si>
  <si>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</si>
  <si>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</si>
  <si>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</si>
  <si>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</si>
  <si>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</si>
  <si>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</si>
  <si>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</si>
  <si>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</si>
  <si>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</si>
  <si>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</si>
  <si>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</si>
  <si>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</si>
  <si>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</si>
  <si>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</si>
  <si>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</si>
  <si>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</si>
  <si>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</si>
  <si>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</si>
  <si>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</si>
  <si>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</si>
  <si>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</si>
  <si>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</si>
  <si>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</si>
  <si>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</si>
  <si>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</si>
  <si>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</si>
  <si>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</si>
  <si>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</si>
  <si>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</si>
  <si>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</si>
  <si>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</si>
  <si>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</si>
  <si>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</si>
  <si>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</si>
  <si>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</si>
  <si>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</si>
  <si>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</si>
  <si>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</si>
  <si>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</si>
  <si>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</si>
  <si>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</si>
  <si>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</si>
  <si>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</si>
  <si>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</si>
  <si>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</si>
  <si>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</si>
  <si>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</si>
  <si>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</si>
  <si>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</si>
  <si>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</si>
  <si>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</si>
  <si>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</si>
  <si>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</si>
  <si>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</si>
  <si>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</si>
  <si>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</si>
  <si>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</si>
  <si>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</si>
  <si>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</si>
  <si>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</si>
  <si>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</si>
  <si>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</si>
  <si>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</si>
  <si>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</si>
  <si>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</si>
  <si>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</si>
  <si>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</si>
  <si>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</si>
  <si>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</si>
  <si>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</si>
  <si>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</si>
  <si>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</si>
  <si>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</si>
  <si>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</si>
  <si>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</si>
  <si>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</si>
  <si>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</si>
  <si>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</si>
  <si>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</si>
  <si>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</si>
  <si>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</si>
  <si>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</si>
  <si>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</si>
  <si>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</si>
  <si>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</si>
  <si>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</si>
  <si>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</si>
  <si>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</si>
  <si>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</si>
  <si>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</si>
  <si>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</si>
  <si>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</si>
  <si>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</si>
  <si>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</si>
  <si>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</si>
  <si>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</si>
  <si>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</si>
  <si>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</si>
  <si>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</si>
  <si>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</si>
  <si>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</si>
  <si>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</si>
  <si>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</si>
  <si>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</si>
  <si>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</si>
  <si>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</si>
  <si>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</si>
  <si>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</si>
  <si>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</si>
  <si>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</si>
  <si>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</si>
  <si>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</si>
  <si>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</si>
  <si>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</si>
  <si>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</si>
  <si>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</si>
  <si>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</si>
  <si>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</si>
  <si>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</si>
  <si>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</si>
  <si>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</si>
  <si>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</si>
  <si>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</si>
  <si>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</si>
  <si>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</si>
  <si>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</si>
  <si>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</si>
  <si>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</si>
  <si>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</si>
  <si>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</si>
  <si>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</si>
  <si>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</si>
  <si>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</si>
  <si>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</si>
  <si>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</si>
  <si>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</si>
  <si>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</si>
  <si>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</si>
  <si>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</si>
  <si>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</si>
  <si>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</si>
  <si>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</si>
  <si>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</si>
  <si>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</si>
  <si>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</si>
  <si>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</si>
  <si>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</si>
  <si>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</si>
  <si>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</si>
  <si>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</si>
  <si>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</si>
  <si>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</si>
  <si>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</si>
  <si>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</si>
  <si>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</si>
  <si>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</si>
  <si>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</si>
  <si>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</si>
  <si>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</si>
  <si>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E17975</t>
  </si>
  <si>
    <t>E17976</t>
  </si>
  <si>
    <t>E17977</t>
  </si>
  <si>
    <t>E17978</t>
  </si>
  <si>
    <t>E17979</t>
  </si>
  <si>
    <t>E17980</t>
  </si>
  <si>
    <t>E17981</t>
  </si>
  <si>
    <t>E17982</t>
  </si>
  <si>
    <t>E17983</t>
  </si>
  <si>
    <t>E17984</t>
  </si>
  <si>
    <t>E17985</t>
  </si>
  <si>
    <t>E17986</t>
  </si>
  <si>
    <t>E17987</t>
  </si>
  <si>
    <t>E17988</t>
  </si>
  <si>
    <t>E17989</t>
  </si>
  <si>
    <t>E17990</t>
  </si>
  <si>
    <t>E17991</t>
  </si>
  <si>
    <t>E17992</t>
  </si>
  <si>
    <t>E17993</t>
  </si>
  <si>
    <t>E17994</t>
  </si>
  <si>
    <t>E17995</t>
  </si>
  <si>
    <t>E17996</t>
  </si>
  <si>
    <t>E17997</t>
  </si>
  <si>
    <t>E17998</t>
  </si>
  <si>
    <t>E17999</t>
  </si>
  <si>
    <t>E18000</t>
  </si>
  <si>
    <t>E18001</t>
  </si>
  <si>
    <t>E18002</t>
  </si>
  <si>
    <t>E18003</t>
  </si>
  <si>
    <t>E18004</t>
  </si>
  <si>
    <t>E18005</t>
  </si>
  <si>
    <t>E18006</t>
  </si>
  <si>
    <t>E18007</t>
  </si>
  <si>
    <t>E18008</t>
  </si>
  <si>
    <t>E18009</t>
  </si>
  <si>
    <t>E18010</t>
  </si>
  <si>
    <t>E18011</t>
  </si>
  <si>
    <t>E18012</t>
  </si>
  <si>
    <t>E18013</t>
  </si>
  <si>
    <t>E18014</t>
  </si>
  <si>
    <t>E18015</t>
  </si>
  <si>
    <t>E18016</t>
  </si>
  <si>
    <t>E18017</t>
  </si>
  <si>
    <t>E18018</t>
  </si>
  <si>
    <t>E18019</t>
  </si>
  <si>
    <t>E18020</t>
  </si>
  <si>
    <t>E18021</t>
  </si>
  <si>
    <t>E18022</t>
  </si>
  <si>
    <t>E18023</t>
  </si>
  <si>
    <t>E18024</t>
  </si>
  <si>
    <t>E18025</t>
  </si>
  <si>
    <t>E18026</t>
  </si>
  <si>
    <t>E18027</t>
  </si>
  <si>
    <t>E18028</t>
  </si>
  <si>
    <t>E18029</t>
  </si>
  <si>
    <t>E18030</t>
  </si>
  <si>
    <t>E18031</t>
  </si>
  <si>
    <t>E18032</t>
  </si>
  <si>
    <t>E18033</t>
  </si>
  <si>
    <t>E18034</t>
  </si>
  <si>
    <t>E18035</t>
  </si>
  <si>
    <t>E18036</t>
  </si>
  <si>
    <t>E18037</t>
  </si>
  <si>
    <t>E18038</t>
  </si>
  <si>
    <t>E18039</t>
  </si>
  <si>
    <t>E18040</t>
  </si>
  <si>
    <t>E18041</t>
  </si>
  <si>
    <t>E18042</t>
  </si>
  <si>
    <t>E18043</t>
  </si>
  <si>
    <t>E18044</t>
  </si>
  <si>
    <t>E18045</t>
  </si>
  <si>
    <t>E18046</t>
  </si>
  <si>
    <t>E18047</t>
  </si>
  <si>
    <t>E18048</t>
  </si>
  <si>
    <t>E18049</t>
  </si>
  <si>
    <t>E18050</t>
  </si>
  <si>
    <t>E18051</t>
  </si>
  <si>
    <t>E18052</t>
  </si>
  <si>
    <t>E18053</t>
  </si>
  <si>
    <t>E18054</t>
  </si>
  <si>
    <t>E18055</t>
  </si>
  <si>
    <t>E18056</t>
  </si>
  <si>
    <t>E18057</t>
  </si>
  <si>
    <t>E18058</t>
  </si>
  <si>
    <t>E18059</t>
  </si>
  <si>
    <t>E18060</t>
  </si>
  <si>
    <t>E18061</t>
  </si>
  <si>
    <t>E18062</t>
  </si>
  <si>
    <t>E18063</t>
  </si>
  <si>
    <t>E18064</t>
  </si>
  <si>
    <t>E18065</t>
  </si>
  <si>
    <t>E18066</t>
  </si>
  <si>
    <t>E18067</t>
  </si>
  <si>
    <t>E18068</t>
  </si>
  <si>
    <t>E18069</t>
  </si>
  <si>
    <t>E18070</t>
  </si>
  <si>
    <t>E18071</t>
  </si>
  <si>
    <t>E18072</t>
  </si>
  <si>
    <t>E18073</t>
  </si>
  <si>
    <t>E18074</t>
  </si>
  <si>
    <t>E18075</t>
  </si>
  <si>
    <t>E18076</t>
  </si>
  <si>
    <t>E18077</t>
  </si>
  <si>
    <t>E18078</t>
  </si>
  <si>
    <t>E18079</t>
  </si>
  <si>
    <t>E18080</t>
  </si>
  <si>
    <t>E18081</t>
  </si>
  <si>
    <t>E18082</t>
  </si>
  <si>
    <t>E18083</t>
  </si>
  <si>
    <t>E18084</t>
  </si>
  <si>
    <t>E18085</t>
  </si>
  <si>
    <t>E18086</t>
  </si>
  <si>
    <t>E18087</t>
  </si>
  <si>
    <t>E18088</t>
  </si>
  <si>
    <t>E18089</t>
  </si>
  <si>
    <t>E18090</t>
  </si>
  <si>
    <t>E18091</t>
  </si>
  <si>
    <t>E18092</t>
  </si>
  <si>
    <t>E18093</t>
  </si>
  <si>
    <t>E18094</t>
  </si>
  <si>
    <t>E18095</t>
  </si>
  <si>
    <t>E18096</t>
  </si>
  <si>
    <t>E18097</t>
  </si>
  <si>
    <t>E18098</t>
  </si>
  <si>
    <t>E18099</t>
  </si>
  <si>
    <t>E18100</t>
  </si>
  <si>
    <t>E18101</t>
  </si>
  <si>
    <t>E18102</t>
  </si>
  <si>
    <t>E18103</t>
  </si>
  <si>
    <t>E18104</t>
  </si>
  <si>
    <t>E18105</t>
  </si>
  <si>
    <t>E18106</t>
  </si>
  <si>
    <t>E18107</t>
  </si>
  <si>
    <t>E18108</t>
  </si>
  <si>
    <t>E18109</t>
  </si>
  <si>
    <t>E18110</t>
  </si>
  <si>
    <t>E18111</t>
  </si>
  <si>
    <t>E18112</t>
  </si>
  <si>
    <t>E18113</t>
  </si>
  <si>
    <t>E18114</t>
  </si>
  <si>
    <t>E18115</t>
  </si>
  <si>
    <t>E18116</t>
  </si>
  <si>
    <t>E18117</t>
  </si>
  <si>
    <t>E18118</t>
  </si>
  <si>
    <t>E18119</t>
  </si>
  <si>
    <t>E18120</t>
  </si>
  <si>
    <t>EA061</t>
  </si>
  <si>
    <t>CC174</t>
  </si>
  <si>
    <t>CC040</t>
  </si>
  <si>
    <t>CC040B</t>
  </si>
  <si>
    <t>CC041</t>
  </si>
  <si>
    <t>CC100</t>
  </si>
  <si>
    <t>EA829EX</t>
  </si>
  <si>
    <t>CC210</t>
  </si>
  <si>
    <t>CC070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</si>
</sst>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730.48299999999995</c:v>
                </c:pt>
                <c:pt idx="1">
                  <c:v>730.45100000000002</c:v>
                </c:pt>
                <c:pt idx="2">
                  <c:v>730.43200000000002</c:v>
                </c:pt>
                <c:pt idx="3">
                  <c:v>730.42700000000002</c:v>
                </c:pt>
                <c:pt idx="4">
                  <c:v>730.43499999999995</c:v>
                </c:pt>
                <c:pt idx="5">
                  <c:v>730.43100000000004</c:v>
                </c:pt>
                <c:pt idx="6">
                  <c:v>730.43</c:v>
                </c:pt>
                <c:pt idx="7">
                  <c:v>730.40700000000004</c:v>
                </c:pt>
                <c:pt idx="8">
                  <c:v>730.38699999999994</c:v>
                </c:pt>
                <c:pt idx="9">
                  <c:v>730.37900000000002</c:v>
                </c:pt>
                <c:pt idx="10">
                  <c:v>730.38099999999997</c:v>
                </c:pt>
                <c:pt idx="11">
                  <c:v>730.38499999999999</c:v>
                </c:pt>
                <c:pt idx="12">
                  <c:v>730.38400000000001</c:v>
                </c:pt>
                <c:pt idx="13">
                  <c:v>730.37599999999998</c:v>
                </c:pt>
                <c:pt idx="14">
                  <c:v>730.37</c:v>
                </c:pt>
                <c:pt idx="15">
                  <c:v>730.37099999999998</c:v>
                </c:pt>
                <c:pt idx="16">
                  <c:v>730.37</c:v>
                </c:pt>
                <c:pt idx="17">
                  <c:v>730.37199999999996</c:v>
                </c:pt>
                <c:pt idx="18">
                  <c:v>730.37400000000002</c:v>
                </c:pt>
                <c:pt idx="19">
                  <c:v>730.37300000000005</c:v>
                </c:pt>
                <c:pt idx="20">
                  <c:v>730.37</c:v>
                </c:pt>
                <c:pt idx="21">
                  <c:v>730.375</c:v>
                </c:pt>
                <c:pt idx="22">
                  <c:v>730.37</c:v>
                </c:pt>
                <c:pt idx="23">
                  <c:v>730.36699999999996</c:v>
                </c:pt>
                <c:pt idx="24">
                  <c:v>730.36800000000005</c:v>
                </c:pt>
                <c:pt idx="25">
                  <c:v>730.36900000000003</c:v>
                </c:pt>
                <c:pt idx="26">
                  <c:v>730.36199999999997</c:v>
                </c:pt>
                <c:pt idx="27">
                  <c:v>730.35900000000004</c:v>
                </c:pt>
                <c:pt idx="28">
                  <c:v>730.36</c:v>
                </c:pt>
                <c:pt idx="29">
                  <c:v>730.36800000000005</c:v>
                </c:pt>
                <c:pt idx="30">
                  <c:v>730.36599999999999</c:v>
                </c:pt>
                <c:pt idx="31">
                  <c:v>730.36500000000001</c:v>
                </c:pt>
                <c:pt idx="32">
                  <c:v>730.37</c:v>
                </c:pt>
                <c:pt idx="33">
                  <c:v>730.37300000000005</c:v>
                </c:pt>
                <c:pt idx="34">
                  <c:v>730.37</c:v>
                </c:pt>
                <c:pt idx="35">
                  <c:v>730.38199999999995</c:v>
                </c:pt>
                <c:pt idx="36">
                  <c:v>730.38199999999995</c:v>
                </c:pt>
                <c:pt idx="37">
                  <c:v>730.38900000000001</c:v>
                </c:pt>
                <c:pt idx="38">
                  <c:v>730.39400000000001</c:v>
                </c:pt>
                <c:pt idx="39">
                  <c:v>730.399</c:v>
                </c:pt>
                <c:pt idx="40">
                  <c:v>730.40200000000004</c:v>
                </c:pt>
                <c:pt idx="41">
                  <c:v>730.39800000000002</c:v>
                </c:pt>
                <c:pt idx="42">
                  <c:v>730.39200000000005</c:v>
                </c:pt>
                <c:pt idx="43">
                  <c:v>730.38900000000001</c:v>
                </c:pt>
                <c:pt idx="44">
                  <c:v>730.38199999999995</c:v>
                </c:pt>
                <c:pt idx="45">
                  <c:v>730.38599999999997</c:v>
                </c:pt>
                <c:pt idx="46">
                  <c:v>730.36900000000003</c:v>
                </c:pt>
                <c:pt idx="47">
                  <c:v>730.36400000000003</c:v>
                </c:pt>
                <c:pt idx="48">
                  <c:v>730.35799999999995</c:v>
                </c:pt>
                <c:pt idx="49">
                  <c:v>730.36300000000006</c:v>
                </c:pt>
                <c:pt idx="50">
                  <c:v>730.36500000000001</c:v>
                </c:pt>
                <c:pt idx="51">
                  <c:v>730.37300000000005</c:v>
                </c:pt>
                <c:pt idx="52">
                  <c:v>730.38</c:v>
                </c:pt>
                <c:pt idx="53">
                  <c:v>730.39</c:v>
                </c:pt>
                <c:pt idx="54">
                  <c:v>730.39400000000001</c:v>
                </c:pt>
                <c:pt idx="55">
                  <c:v>730.40700000000004</c:v>
                </c:pt>
                <c:pt idx="56">
                  <c:v>730.41800000000001</c:v>
                </c:pt>
                <c:pt idx="57">
                  <c:v>730.428</c:v>
                </c:pt>
                <c:pt idx="58">
                  <c:v>730.43299999999999</c:v>
                </c:pt>
                <c:pt idx="59">
                  <c:v>730.447</c:v>
                </c:pt>
                <c:pt idx="60">
                  <c:v>730.45</c:v>
                </c:pt>
                <c:pt idx="61">
                  <c:v>730.45500000000004</c:v>
                </c:pt>
                <c:pt idx="62">
                  <c:v>730.46500000000003</c:v>
                </c:pt>
                <c:pt idx="63">
                  <c:v>730.48699999999997</c:v>
                </c:pt>
                <c:pt idx="64">
                  <c:v>730.5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728.61599999999999</c:v>
                </c:pt>
                <c:pt idx="1">
                  <c:v>728.62099999999998</c:v>
                </c:pt>
                <c:pt idx="2">
                  <c:v>728.62400000000002</c:v>
                </c:pt>
                <c:pt idx="3">
                  <c:v>728.62599999999998</c:v>
                </c:pt>
                <c:pt idx="4">
                  <c:v>728.62699999999995</c:v>
                </c:pt>
                <c:pt idx="5">
                  <c:v>728.62900000000002</c:v>
                </c:pt>
                <c:pt idx="6">
                  <c:v>728.63199999999995</c:v>
                </c:pt>
                <c:pt idx="7">
                  <c:v>728.63300000000004</c:v>
                </c:pt>
                <c:pt idx="8">
                  <c:v>728.63599999999997</c:v>
                </c:pt>
                <c:pt idx="9">
                  <c:v>728.63800000000003</c:v>
                </c:pt>
                <c:pt idx="10">
                  <c:v>728.64099999999996</c:v>
                </c:pt>
                <c:pt idx="11">
                  <c:v>728.64300000000003</c:v>
                </c:pt>
                <c:pt idx="12">
                  <c:v>728.64499999999998</c:v>
                </c:pt>
                <c:pt idx="13">
                  <c:v>728.64800000000002</c:v>
                </c:pt>
                <c:pt idx="14">
                  <c:v>728.65</c:v>
                </c:pt>
                <c:pt idx="15">
                  <c:v>728.65200000000004</c:v>
                </c:pt>
                <c:pt idx="16">
                  <c:v>728.654</c:v>
                </c:pt>
                <c:pt idx="17">
                  <c:v>728.65599999999995</c:v>
                </c:pt>
                <c:pt idx="18">
                  <c:v>728.65700000000004</c:v>
                </c:pt>
                <c:pt idx="19">
                  <c:v>728.65899999999999</c:v>
                </c:pt>
                <c:pt idx="20">
                  <c:v>728.66099999999994</c:v>
                </c:pt>
                <c:pt idx="21">
                  <c:v>728.66200000000003</c:v>
                </c:pt>
                <c:pt idx="22">
                  <c:v>728.66399999999999</c:v>
                </c:pt>
                <c:pt idx="23">
                  <c:v>728.66600000000005</c:v>
                </c:pt>
                <c:pt idx="24">
                  <c:v>728.66499999999996</c:v>
                </c:pt>
                <c:pt idx="25">
                  <c:v>728.66600000000005</c:v>
                </c:pt>
                <c:pt idx="26">
                  <c:v>728.66700000000003</c:v>
                </c:pt>
                <c:pt idx="27">
                  <c:v>728.66800000000001</c:v>
                </c:pt>
                <c:pt idx="28">
                  <c:v>728.66899999999998</c:v>
                </c:pt>
                <c:pt idx="29">
                  <c:v>728.66899999999998</c:v>
                </c:pt>
                <c:pt idx="30">
                  <c:v>728.66800000000001</c:v>
                </c:pt>
                <c:pt idx="31">
                  <c:v>728.66800000000001</c:v>
                </c:pt>
                <c:pt idx="32">
                  <c:v>728.66899999999998</c:v>
                </c:pt>
                <c:pt idx="33">
                  <c:v>728.66899999999998</c:v>
                </c:pt>
                <c:pt idx="34">
                  <c:v>728.66800000000001</c:v>
                </c:pt>
                <c:pt idx="35">
                  <c:v>728.66800000000001</c:v>
                </c:pt>
                <c:pt idx="36">
                  <c:v>728.66600000000005</c:v>
                </c:pt>
                <c:pt idx="37">
                  <c:v>728.66499999999996</c:v>
                </c:pt>
                <c:pt idx="38">
                  <c:v>728.66399999999999</c:v>
                </c:pt>
                <c:pt idx="39">
                  <c:v>728.66399999999999</c:v>
                </c:pt>
                <c:pt idx="40">
                  <c:v>728.66200000000003</c:v>
                </c:pt>
                <c:pt idx="41">
                  <c:v>728.65899999999999</c:v>
                </c:pt>
                <c:pt idx="42">
                  <c:v>728.65700000000004</c:v>
                </c:pt>
                <c:pt idx="43">
                  <c:v>728.65499999999997</c:v>
                </c:pt>
                <c:pt idx="44">
                  <c:v>728.65300000000002</c:v>
                </c:pt>
                <c:pt idx="45">
                  <c:v>728.65200000000004</c:v>
                </c:pt>
                <c:pt idx="46">
                  <c:v>728.65</c:v>
                </c:pt>
                <c:pt idx="47">
                  <c:v>728.64800000000002</c:v>
                </c:pt>
                <c:pt idx="48">
                  <c:v>728.64400000000001</c:v>
                </c:pt>
                <c:pt idx="49">
                  <c:v>728.64200000000005</c:v>
                </c:pt>
                <c:pt idx="50">
                  <c:v>728.64</c:v>
                </c:pt>
                <c:pt idx="51">
                  <c:v>728.63699999999994</c:v>
                </c:pt>
                <c:pt idx="52">
                  <c:v>728.63599999999997</c:v>
                </c:pt>
                <c:pt idx="53">
                  <c:v>728.63199999999995</c:v>
                </c:pt>
                <c:pt idx="54">
                  <c:v>728.63</c:v>
                </c:pt>
                <c:pt idx="55">
                  <c:v>728.62699999999995</c:v>
                </c:pt>
                <c:pt idx="56">
                  <c:v>728.625</c:v>
                </c:pt>
                <c:pt idx="57">
                  <c:v>728.62300000000005</c:v>
                </c:pt>
                <c:pt idx="58">
                  <c:v>728.62099999999998</c:v>
                </c:pt>
                <c:pt idx="59">
                  <c:v>728.61800000000005</c:v>
                </c:pt>
                <c:pt idx="60">
                  <c:v>728.61599999999999</c:v>
                </c:pt>
                <c:pt idx="61">
                  <c:v>728.61500000000001</c:v>
                </c:pt>
                <c:pt idx="62">
                  <c:v>728.61199999999997</c:v>
                </c:pt>
                <c:pt idx="63">
                  <c:v>728.60799999999995</c:v>
                </c:pt>
                <c:pt idx="64">
                  <c:v>728.60599999999999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730.48299999999995</c:v>
                </c:pt>
                <c:pt idx="1">
                  <c:v>730.48799999999994</c:v>
                </c:pt>
                <c:pt idx="2">
                  <c:v>730.49099999999999</c:v>
                </c:pt>
                <c:pt idx="3">
                  <c:v>730.49299999999994</c:v>
                </c:pt>
                <c:pt idx="4">
                  <c:v>730.49399999999991</c:v>
                </c:pt>
                <c:pt idx="5">
                  <c:v>730.49599999999998</c:v>
                </c:pt>
                <c:pt idx="6">
                  <c:v>730.49899999999991</c:v>
                </c:pt>
                <c:pt idx="7">
                  <c:v>730.5</c:v>
                </c:pt>
                <c:pt idx="8">
                  <c:v>730.50299999999993</c:v>
                </c:pt>
                <c:pt idx="9">
                  <c:v>730.505</c:v>
                </c:pt>
                <c:pt idx="10">
                  <c:v>730.50799999999992</c:v>
                </c:pt>
                <c:pt idx="11">
                  <c:v>730.51</c:v>
                </c:pt>
                <c:pt idx="12">
                  <c:v>730.51199999999994</c:v>
                </c:pt>
                <c:pt idx="13">
                  <c:v>730.51499999999999</c:v>
                </c:pt>
                <c:pt idx="14">
                  <c:v>730.51699999999994</c:v>
                </c:pt>
                <c:pt idx="15">
                  <c:v>730.51900000000001</c:v>
                </c:pt>
                <c:pt idx="16">
                  <c:v>730.52099999999996</c:v>
                </c:pt>
                <c:pt idx="17">
                  <c:v>730.52299999999991</c:v>
                </c:pt>
                <c:pt idx="18">
                  <c:v>730.524</c:v>
                </c:pt>
                <c:pt idx="19">
                  <c:v>730.52599999999995</c:v>
                </c:pt>
                <c:pt idx="20">
                  <c:v>730.52799999999991</c:v>
                </c:pt>
                <c:pt idx="21">
                  <c:v>730.529</c:v>
                </c:pt>
                <c:pt idx="22">
                  <c:v>730.53099999999995</c:v>
                </c:pt>
                <c:pt idx="23">
                  <c:v>730.53300000000002</c:v>
                </c:pt>
                <c:pt idx="24">
                  <c:v>730.53199999999993</c:v>
                </c:pt>
                <c:pt idx="25">
                  <c:v>730.53300000000002</c:v>
                </c:pt>
                <c:pt idx="26">
                  <c:v>730.53399999999999</c:v>
                </c:pt>
                <c:pt idx="27">
                  <c:v>730.53499999999997</c:v>
                </c:pt>
                <c:pt idx="28">
                  <c:v>730.53599999999994</c:v>
                </c:pt>
                <c:pt idx="29">
                  <c:v>730.53599999999994</c:v>
                </c:pt>
                <c:pt idx="30">
                  <c:v>730.53499999999997</c:v>
                </c:pt>
                <c:pt idx="31">
                  <c:v>730.53499999999997</c:v>
                </c:pt>
                <c:pt idx="32">
                  <c:v>730.53599999999994</c:v>
                </c:pt>
                <c:pt idx="33">
                  <c:v>730.53599999999994</c:v>
                </c:pt>
                <c:pt idx="34">
                  <c:v>730.53499999999997</c:v>
                </c:pt>
                <c:pt idx="35">
                  <c:v>730.53499999999997</c:v>
                </c:pt>
                <c:pt idx="36">
                  <c:v>730.53300000000002</c:v>
                </c:pt>
                <c:pt idx="37">
                  <c:v>730.53199999999993</c:v>
                </c:pt>
                <c:pt idx="38">
                  <c:v>730.53099999999995</c:v>
                </c:pt>
                <c:pt idx="39">
                  <c:v>730.53099999999995</c:v>
                </c:pt>
                <c:pt idx="40">
                  <c:v>730.529</c:v>
                </c:pt>
                <c:pt idx="41">
                  <c:v>730.52599999999995</c:v>
                </c:pt>
                <c:pt idx="42">
                  <c:v>730.524</c:v>
                </c:pt>
                <c:pt idx="43">
                  <c:v>730.52199999999993</c:v>
                </c:pt>
                <c:pt idx="44">
                  <c:v>730.52</c:v>
                </c:pt>
                <c:pt idx="45">
                  <c:v>730.51900000000001</c:v>
                </c:pt>
                <c:pt idx="46">
                  <c:v>730.51699999999994</c:v>
                </c:pt>
                <c:pt idx="47">
                  <c:v>730.51499999999999</c:v>
                </c:pt>
                <c:pt idx="48">
                  <c:v>730.51099999999997</c:v>
                </c:pt>
                <c:pt idx="49">
                  <c:v>730.50900000000001</c:v>
                </c:pt>
                <c:pt idx="50">
                  <c:v>730.50699999999995</c:v>
                </c:pt>
                <c:pt idx="51">
                  <c:v>730.50399999999991</c:v>
                </c:pt>
                <c:pt idx="52">
                  <c:v>730.50299999999993</c:v>
                </c:pt>
                <c:pt idx="53">
                  <c:v>730.49899999999991</c:v>
                </c:pt>
                <c:pt idx="54">
                  <c:v>730.49699999999996</c:v>
                </c:pt>
                <c:pt idx="55">
                  <c:v>730.49399999999991</c:v>
                </c:pt>
                <c:pt idx="56">
                  <c:v>730.49199999999996</c:v>
                </c:pt>
                <c:pt idx="57">
                  <c:v>730.49</c:v>
                </c:pt>
                <c:pt idx="58">
                  <c:v>730.48799999999994</c:v>
                </c:pt>
                <c:pt idx="59">
                  <c:v>730.48500000000001</c:v>
                </c:pt>
                <c:pt idx="60">
                  <c:v>730.48299999999995</c:v>
                </c:pt>
                <c:pt idx="61">
                  <c:v>730.48199999999997</c:v>
                </c:pt>
                <c:pt idx="62">
                  <c:v>730.47899999999993</c:v>
                </c:pt>
                <c:pt idx="63">
                  <c:v>730.47499999999991</c:v>
                </c:pt>
                <c:pt idx="64">
                  <c:v>730.47299999999996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49288"/>
        <c:axId val="193708848"/>
      </c:lineChart>
      <c:catAx>
        <c:axId val="191349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08848"/>
        <c:crosses val="autoZero"/>
        <c:auto val="1"/>
        <c:lblAlgn val="ctr"/>
        <c:lblOffset val="100"/>
        <c:noMultiLvlLbl val="0"/>
      </c:catAx>
      <c:valAx>
        <c:axId val="19370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4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730.56200000000001</c:v>
                </c:pt>
                <c:pt idx="1">
                  <c:v>730.52800000000002</c:v>
                </c:pt>
                <c:pt idx="2">
                  <c:v>730.50300000000004</c:v>
                </c:pt>
                <c:pt idx="3">
                  <c:v>730.48699999999997</c:v>
                </c:pt>
                <c:pt idx="4">
                  <c:v>730.48099999999999</c:v>
                </c:pt>
                <c:pt idx="5">
                  <c:v>730.471</c:v>
                </c:pt>
                <c:pt idx="6">
                  <c:v>730.45799999999997</c:v>
                </c:pt>
                <c:pt idx="7">
                  <c:v>730.45699999999999</c:v>
                </c:pt>
                <c:pt idx="8">
                  <c:v>730.46400000000006</c:v>
                </c:pt>
                <c:pt idx="9">
                  <c:v>730.45500000000004</c:v>
                </c:pt>
                <c:pt idx="10">
                  <c:v>730.45399999999995</c:v>
                </c:pt>
                <c:pt idx="11">
                  <c:v>730.45799999999997</c:v>
                </c:pt>
                <c:pt idx="12">
                  <c:v>730.44899999999996</c:v>
                </c:pt>
                <c:pt idx="13">
                  <c:v>730.45100000000002</c:v>
                </c:pt>
                <c:pt idx="14">
                  <c:v>730.46400000000006</c:v>
                </c:pt>
                <c:pt idx="15">
                  <c:v>730.46900000000005</c:v>
                </c:pt>
                <c:pt idx="16">
                  <c:v>730.47299999999996</c:v>
                </c:pt>
                <c:pt idx="17">
                  <c:v>730.48400000000004</c:v>
                </c:pt>
                <c:pt idx="18">
                  <c:v>730.48299999999995</c:v>
                </c:pt>
                <c:pt idx="19">
                  <c:v>730.48599999999999</c:v>
                </c:pt>
                <c:pt idx="20">
                  <c:v>730.49400000000003</c:v>
                </c:pt>
                <c:pt idx="21">
                  <c:v>730.49300000000005</c:v>
                </c:pt>
                <c:pt idx="22">
                  <c:v>730.49699999999996</c:v>
                </c:pt>
                <c:pt idx="23">
                  <c:v>730.49699999999996</c:v>
                </c:pt>
                <c:pt idx="24">
                  <c:v>730.495</c:v>
                </c:pt>
                <c:pt idx="25">
                  <c:v>730.505</c:v>
                </c:pt>
                <c:pt idx="26">
                  <c:v>730.49800000000005</c:v>
                </c:pt>
                <c:pt idx="27">
                  <c:v>730.50199999999995</c:v>
                </c:pt>
                <c:pt idx="28">
                  <c:v>730.49699999999996</c:v>
                </c:pt>
                <c:pt idx="29">
                  <c:v>730.5</c:v>
                </c:pt>
                <c:pt idx="30">
                  <c:v>730.49699999999996</c:v>
                </c:pt>
                <c:pt idx="31">
                  <c:v>730.50199999999995</c:v>
                </c:pt>
                <c:pt idx="32">
                  <c:v>730.51499999999999</c:v>
                </c:pt>
                <c:pt idx="33">
                  <c:v>730.51900000000001</c:v>
                </c:pt>
                <c:pt idx="34">
                  <c:v>730.52599999999995</c:v>
                </c:pt>
                <c:pt idx="35">
                  <c:v>730.52200000000005</c:v>
                </c:pt>
                <c:pt idx="36">
                  <c:v>730.52099999999996</c:v>
                </c:pt>
                <c:pt idx="37">
                  <c:v>730.53</c:v>
                </c:pt>
                <c:pt idx="38">
                  <c:v>730.52200000000005</c:v>
                </c:pt>
                <c:pt idx="39">
                  <c:v>730.51700000000005</c:v>
                </c:pt>
                <c:pt idx="40">
                  <c:v>730.51400000000001</c:v>
                </c:pt>
                <c:pt idx="41">
                  <c:v>730.51499999999999</c:v>
                </c:pt>
                <c:pt idx="42">
                  <c:v>730.51</c:v>
                </c:pt>
                <c:pt idx="43">
                  <c:v>730.50900000000001</c:v>
                </c:pt>
                <c:pt idx="44">
                  <c:v>730.51800000000003</c:v>
                </c:pt>
                <c:pt idx="45">
                  <c:v>730.51800000000003</c:v>
                </c:pt>
                <c:pt idx="46">
                  <c:v>730.52599999999995</c:v>
                </c:pt>
                <c:pt idx="47">
                  <c:v>730.529</c:v>
                </c:pt>
                <c:pt idx="48">
                  <c:v>730.53099999999995</c:v>
                </c:pt>
                <c:pt idx="49">
                  <c:v>730.52200000000005</c:v>
                </c:pt>
                <c:pt idx="50">
                  <c:v>730.51599999999996</c:v>
                </c:pt>
                <c:pt idx="51">
                  <c:v>730.51900000000001</c:v>
                </c:pt>
                <c:pt idx="52">
                  <c:v>730.524</c:v>
                </c:pt>
                <c:pt idx="53">
                  <c:v>730.52</c:v>
                </c:pt>
                <c:pt idx="54">
                  <c:v>730.52</c:v>
                </c:pt>
                <c:pt idx="55">
                  <c:v>730.51499999999999</c:v>
                </c:pt>
                <c:pt idx="56">
                  <c:v>730.51400000000001</c:v>
                </c:pt>
                <c:pt idx="57">
                  <c:v>730.51900000000001</c:v>
                </c:pt>
                <c:pt idx="58">
                  <c:v>730.52700000000004</c:v>
                </c:pt>
                <c:pt idx="59">
                  <c:v>730.529</c:v>
                </c:pt>
                <c:pt idx="60">
                  <c:v>730.52800000000002</c:v>
                </c:pt>
                <c:pt idx="61">
                  <c:v>730.51800000000003</c:v>
                </c:pt>
                <c:pt idx="62">
                  <c:v>730.53300000000002</c:v>
                </c:pt>
                <c:pt idx="63">
                  <c:v>730.55</c:v>
                </c:pt>
                <c:pt idx="64">
                  <c:v>730.59799999999996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728.63699999999994</c:v>
                </c:pt>
                <c:pt idx="1">
                  <c:v>728.64200000000005</c:v>
                </c:pt>
                <c:pt idx="2">
                  <c:v>728.64599999999996</c:v>
                </c:pt>
                <c:pt idx="3">
                  <c:v>728.64800000000002</c:v>
                </c:pt>
                <c:pt idx="4">
                  <c:v>728.65099999999995</c:v>
                </c:pt>
                <c:pt idx="5">
                  <c:v>728.654</c:v>
                </c:pt>
                <c:pt idx="6">
                  <c:v>728.65800000000002</c:v>
                </c:pt>
                <c:pt idx="7">
                  <c:v>728.65899999999999</c:v>
                </c:pt>
                <c:pt idx="8">
                  <c:v>728.66200000000003</c:v>
                </c:pt>
                <c:pt idx="9">
                  <c:v>728.66600000000005</c:v>
                </c:pt>
                <c:pt idx="10">
                  <c:v>728.66800000000001</c:v>
                </c:pt>
                <c:pt idx="11">
                  <c:v>728.67</c:v>
                </c:pt>
                <c:pt idx="12">
                  <c:v>728.67100000000005</c:v>
                </c:pt>
                <c:pt idx="13">
                  <c:v>728.67499999999995</c:v>
                </c:pt>
                <c:pt idx="14">
                  <c:v>728.67700000000002</c:v>
                </c:pt>
                <c:pt idx="15">
                  <c:v>728.67899999999997</c:v>
                </c:pt>
                <c:pt idx="16">
                  <c:v>728.68100000000004</c:v>
                </c:pt>
                <c:pt idx="17">
                  <c:v>728.68200000000002</c:v>
                </c:pt>
                <c:pt idx="18">
                  <c:v>728.68399999999997</c:v>
                </c:pt>
                <c:pt idx="19">
                  <c:v>728.68499999999995</c:v>
                </c:pt>
                <c:pt idx="20">
                  <c:v>728.68600000000004</c:v>
                </c:pt>
                <c:pt idx="21">
                  <c:v>728.68899999999996</c:v>
                </c:pt>
                <c:pt idx="22">
                  <c:v>728.69</c:v>
                </c:pt>
                <c:pt idx="23">
                  <c:v>728.68899999999996</c:v>
                </c:pt>
                <c:pt idx="24">
                  <c:v>728.69100000000003</c:v>
                </c:pt>
                <c:pt idx="25">
                  <c:v>728.69200000000001</c:v>
                </c:pt>
                <c:pt idx="26">
                  <c:v>728.69299999999998</c:v>
                </c:pt>
                <c:pt idx="27">
                  <c:v>728.69200000000001</c:v>
                </c:pt>
                <c:pt idx="28">
                  <c:v>728.69500000000005</c:v>
                </c:pt>
                <c:pt idx="29">
                  <c:v>728.69500000000005</c:v>
                </c:pt>
                <c:pt idx="30">
                  <c:v>728.69399999999996</c:v>
                </c:pt>
                <c:pt idx="31">
                  <c:v>728.69299999999998</c:v>
                </c:pt>
                <c:pt idx="32">
                  <c:v>728.69299999999998</c:v>
                </c:pt>
                <c:pt idx="33">
                  <c:v>728.69399999999996</c:v>
                </c:pt>
                <c:pt idx="34">
                  <c:v>728.69399999999996</c:v>
                </c:pt>
                <c:pt idx="35">
                  <c:v>728.69299999999998</c:v>
                </c:pt>
                <c:pt idx="36">
                  <c:v>728.69100000000003</c:v>
                </c:pt>
                <c:pt idx="37">
                  <c:v>728.69100000000003</c:v>
                </c:pt>
                <c:pt idx="38">
                  <c:v>728.69</c:v>
                </c:pt>
                <c:pt idx="39">
                  <c:v>728.69</c:v>
                </c:pt>
                <c:pt idx="40">
                  <c:v>728.68899999999996</c:v>
                </c:pt>
                <c:pt idx="41">
                  <c:v>728.68700000000001</c:v>
                </c:pt>
                <c:pt idx="42">
                  <c:v>728.68399999999997</c:v>
                </c:pt>
                <c:pt idx="43">
                  <c:v>728.68299999999999</c:v>
                </c:pt>
                <c:pt idx="44">
                  <c:v>728.68100000000004</c:v>
                </c:pt>
                <c:pt idx="45">
                  <c:v>728.68100000000004</c:v>
                </c:pt>
                <c:pt idx="46">
                  <c:v>728.678</c:v>
                </c:pt>
                <c:pt idx="47">
                  <c:v>728.67499999999995</c:v>
                </c:pt>
                <c:pt idx="48">
                  <c:v>728.673</c:v>
                </c:pt>
                <c:pt idx="49">
                  <c:v>728.67</c:v>
                </c:pt>
                <c:pt idx="50">
                  <c:v>728.66700000000003</c:v>
                </c:pt>
                <c:pt idx="51">
                  <c:v>728.66499999999996</c:v>
                </c:pt>
                <c:pt idx="52">
                  <c:v>728.66300000000001</c:v>
                </c:pt>
                <c:pt idx="53">
                  <c:v>728.66099999999994</c:v>
                </c:pt>
                <c:pt idx="54">
                  <c:v>728.65800000000002</c:v>
                </c:pt>
                <c:pt idx="55">
                  <c:v>728.65499999999997</c:v>
                </c:pt>
                <c:pt idx="56">
                  <c:v>728.65300000000002</c:v>
                </c:pt>
                <c:pt idx="57">
                  <c:v>728.65099999999995</c:v>
                </c:pt>
                <c:pt idx="58">
                  <c:v>728.64800000000002</c:v>
                </c:pt>
                <c:pt idx="59">
                  <c:v>728.64599999999996</c:v>
                </c:pt>
                <c:pt idx="60">
                  <c:v>728.64300000000003</c:v>
                </c:pt>
                <c:pt idx="61">
                  <c:v>728.63900000000001</c:v>
                </c:pt>
                <c:pt idx="62">
                  <c:v>728.63599999999997</c:v>
                </c:pt>
                <c:pt idx="63">
                  <c:v>728.63300000000004</c:v>
                </c:pt>
                <c:pt idx="64">
                  <c:v>728.63199999999995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730.56200000000001</c:v>
                </c:pt>
                <c:pt idx="1">
                  <c:v>730.56700000000012</c:v>
                </c:pt>
                <c:pt idx="2">
                  <c:v>730.57100000000003</c:v>
                </c:pt>
                <c:pt idx="3">
                  <c:v>730.57300000000009</c:v>
                </c:pt>
                <c:pt idx="4">
                  <c:v>730.57600000000002</c:v>
                </c:pt>
                <c:pt idx="5">
                  <c:v>730.57900000000006</c:v>
                </c:pt>
                <c:pt idx="6">
                  <c:v>730.58300000000008</c:v>
                </c:pt>
                <c:pt idx="7">
                  <c:v>730.58400000000006</c:v>
                </c:pt>
                <c:pt idx="8">
                  <c:v>730.5870000000001</c:v>
                </c:pt>
                <c:pt idx="9">
                  <c:v>730.59100000000012</c:v>
                </c:pt>
                <c:pt idx="10">
                  <c:v>730.59300000000007</c:v>
                </c:pt>
                <c:pt idx="11">
                  <c:v>730.59500000000003</c:v>
                </c:pt>
                <c:pt idx="12">
                  <c:v>730.59600000000012</c:v>
                </c:pt>
                <c:pt idx="13">
                  <c:v>730.6</c:v>
                </c:pt>
                <c:pt idx="14">
                  <c:v>730.60200000000009</c:v>
                </c:pt>
                <c:pt idx="15">
                  <c:v>730.60400000000004</c:v>
                </c:pt>
                <c:pt idx="16">
                  <c:v>730.60600000000011</c:v>
                </c:pt>
                <c:pt idx="17">
                  <c:v>730.60700000000008</c:v>
                </c:pt>
                <c:pt idx="18">
                  <c:v>730.60900000000004</c:v>
                </c:pt>
                <c:pt idx="19">
                  <c:v>730.61</c:v>
                </c:pt>
                <c:pt idx="20">
                  <c:v>730.6110000000001</c:v>
                </c:pt>
                <c:pt idx="21">
                  <c:v>730.61400000000003</c:v>
                </c:pt>
                <c:pt idx="22">
                  <c:v>730.61500000000012</c:v>
                </c:pt>
                <c:pt idx="23">
                  <c:v>730.61400000000003</c:v>
                </c:pt>
                <c:pt idx="24">
                  <c:v>730.6160000000001</c:v>
                </c:pt>
                <c:pt idx="25">
                  <c:v>730.61700000000008</c:v>
                </c:pt>
                <c:pt idx="26">
                  <c:v>730.61800000000005</c:v>
                </c:pt>
                <c:pt idx="27">
                  <c:v>730.61700000000008</c:v>
                </c:pt>
                <c:pt idx="28">
                  <c:v>730.62000000000012</c:v>
                </c:pt>
                <c:pt idx="29">
                  <c:v>730.62000000000012</c:v>
                </c:pt>
                <c:pt idx="30">
                  <c:v>730.61900000000003</c:v>
                </c:pt>
                <c:pt idx="31">
                  <c:v>730.61800000000005</c:v>
                </c:pt>
                <c:pt idx="32">
                  <c:v>730.61800000000005</c:v>
                </c:pt>
                <c:pt idx="33">
                  <c:v>730.61900000000003</c:v>
                </c:pt>
                <c:pt idx="34">
                  <c:v>730.61900000000003</c:v>
                </c:pt>
                <c:pt idx="35">
                  <c:v>730.61800000000005</c:v>
                </c:pt>
                <c:pt idx="36">
                  <c:v>730.6160000000001</c:v>
                </c:pt>
                <c:pt idx="37">
                  <c:v>730.6160000000001</c:v>
                </c:pt>
                <c:pt idx="38">
                  <c:v>730.61500000000012</c:v>
                </c:pt>
                <c:pt idx="39">
                  <c:v>730.61500000000012</c:v>
                </c:pt>
                <c:pt idx="40">
                  <c:v>730.61400000000003</c:v>
                </c:pt>
                <c:pt idx="41">
                  <c:v>730.61200000000008</c:v>
                </c:pt>
                <c:pt idx="42">
                  <c:v>730.60900000000004</c:v>
                </c:pt>
                <c:pt idx="43">
                  <c:v>730.60800000000006</c:v>
                </c:pt>
                <c:pt idx="44">
                  <c:v>730.60600000000011</c:v>
                </c:pt>
                <c:pt idx="45">
                  <c:v>730.60600000000011</c:v>
                </c:pt>
                <c:pt idx="46">
                  <c:v>730.60300000000007</c:v>
                </c:pt>
                <c:pt idx="47">
                  <c:v>730.6</c:v>
                </c:pt>
                <c:pt idx="48">
                  <c:v>730.59800000000007</c:v>
                </c:pt>
                <c:pt idx="49">
                  <c:v>730.59500000000003</c:v>
                </c:pt>
                <c:pt idx="50">
                  <c:v>730.5920000000001</c:v>
                </c:pt>
                <c:pt idx="51">
                  <c:v>730.59</c:v>
                </c:pt>
                <c:pt idx="52">
                  <c:v>730.58800000000008</c:v>
                </c:pt>
                <c:pt idx="53">
                  <c:v>730.58600000000001</c:v>
                </c:pt>
                <c:pt idx="54">
                  <c:v>730.58300000000008</c:v>
                </c:pt>
                <c:pt idx="55">
                  <c:v>730.58</c:v>
                </c:pt>
                <c:pt idx="56">
                  <c:v>730.57800000000009</c:v>
                </c:pt>
                <c:pt idx="57">
                  <c:v>730.57600000000002</c:v>
                </c:pt>
                <c:pt idx="58">
                  <c:v>730.57300000000009</c:v>
                </c:pt>
                <c:pt idx="59">
                  <c:v>730.57100000000003</c:v>
                </c:pt>
                <c:pt idx="60">
                  <c:v>730.5680000000001</c:v>
                </c:pt>
                <c:pt idx="61">
                  <c:v>730.56400000000008</c:v>
                </c:pt>
                <c:pt idx="62">
                  <c:v>730.56100000000004</c:v>
                </c:pt>
                <c:pt idx="63">
                  <c:v>730.55800000000011</c:v>
                </c:pt>
                <c:pt idx="64">
                  <c:v>730.55700000000002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33152"/>
        <c:axId val="194276216"/>
      </c:lineChart>
      <c:catAx>
        <c:axId val="194333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76216"/>
        <c:crosses val="autoZero"/>
        <c:auto val="1"/>
        <c:lblAlgn val="ctr"/>
        <c:lblOffset val="100"/>
        <c:noMultiLvlLbl val="0"/>
      </c:catAx>
      <c:valAx>
        <c:axId val="19427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3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3.9000000000100954E-2</c:v>
                </c:pt>
                <c:pt idx="2">
                  <c:v>6.7999999999983629E-2</c:v>
                </c:pt>
                <c:pt idx="3">
                  <c:v>8.600000000012642E-2</c:v>
                </c:pt>
                <c:pt idx="4">
                  <c:v>9.5000000000027285E-2</c:v>
                </c:pt>
                <c:pt idx="5">
                  <c:v>0.10800000000006094</c:v>
                </c:pt>
                <c:pt idx="6">
                  <c:v>0.12500000000011369</c:v>
                </c:pt>
                <c:pt idx="7">
                  <c:v>0.12700000000006639</c:v>
                </c:pt>
                <c:pt idx="8">
                  <c:v>0.12300000000004729</c:v>
                </c:pt>
                <c:pt idx="9">
                  <c:v>0.13600000000008095</c:v>
                </c:pt>
                <c:pt idx="10">
                  <c:v>0.13900000000012369</c:v>
                </c:pt>
                <c:pt idx="11">
                  <c:v>0.1370000000000573</c:v>
                </c:pt>
                <c:pt idx="12">
                  <c:v>0.14700000000016189</c:v>
                </c:pt>
                <c:pt idx="13">
                  <c:v>0.14900000000000091</c:v>
                </c:pt>
                <c:pt idx="14">
                  <c:v>0.13800000000003365</c:v>
                </c:pt>
                <c:pt idx="15">
                  <c:v>0.13499999999999091</c:v>
                </c:pt>
                <c:pt idx="16">
                  <c:v>0.13300000000015189</c:v>
                </c:pt>
                <c:pt idx="17">
                  <c:v>0.12300000000004729</c:v>
                </c:pt>
                <c:pt idx="18">
                  <c:v>0.12600000000009004</c:v>
                </c:pt>
                <c:pt idx="19">
                  <c:v>0.12400000000002365</c:v>
                </c:pt>
                <c:pt idx="20">
                  <c:v>0.11700000000007549</c:v>
                </c:pt>
                <c:pt idx="21">
                  <c:v>0.1209999999999809</c:v>
                </c:pt>
                <c:pt idx="22">
                  <c:v>0.11800000000016553</c:v>
                </c:pt>
                <c:pt idx="23">
                  <c:v>0.11700000000007549</c:v>
                </c:pt>
                <c:pt idx="24">
                  <c:v>0.12100000000009459</c:v>
                </c:pt>
                <c:pt idx="25">
                  <c:v>0.11200000000008004</c:v>
                </c:pt>
                <c:pt idx="26">
                  <c:v>0.12000000000000455</c:v>
                </c:pt>
                <c:pt idx="27">
                  <c:v>0.11500000000012278</c:v>
                </c:pt>
                <c:pt idx="28">
                  <c:v>0.12300000000016098</c:v>
                </c:pt>
                <c:pt idx="29">
                  <c:v>0.12000000000011823</c:v>
                </c:pt>
                <c:pt idx="30">
                  <c:v>0.12200000000007094</c:v>
                </c:pt>
                <c:pt idx="31">
                  <c:v>0.11600000000009913</c:v>
                </c:pt>
                <c:pt idx="32">
                  <c:v>0.10300000000006548</c:v>
                </c:pt>
                <c:pt idx="33">
                  <c:v>0.10000000000002274</c:v>
                </c:pt>
                <c:pt idx="34">
                  <c:v>9.3000000000074579E-2</c:v>
                </c:pt>
                <c:pt idx="35">
                  <c:v>9.6000000000003638E-2</c:v>
                </c:pt>
                <c:pt idx="36">
                  <c:v>9.5000000000140972E-2</c:v>
                </c:pt>
                <c:pt idx="37">
                  <c:v>8.600000000012642E-2</c:v>
                </c:pt>
                <c:pt idx="38">
                  <c:v>9.3000000000074579E-2</c:v>
                </c:pt>
                <c:pt idx="39">
                  <c:v>9.8000000000070031E-2</c:v>
                </c:pt>
                <c:pt idx="40">
                  <c:v>0.10000000000002274</c:v>
                </c:pt>
                <c:pt idx="41">
                  <c:v>9.7000000000093678E-2</c:v>
                </c:pt>
                <c:pt idx="42">
                  <c:v>9.9000000000046384E-2</c:v>
                </c:pt>
                <c:pt idx="43">
                  <c:v>9.9000000000046384E-2</c:v>
                </c:pt>
                <c:pt idx="44">
                  <c:v>8.8000000000079126E-2</c:v>
                </c:pt>
                <c:pt idx="45">
                  <c:v>8.8000000000079126E-2</c:v>
                </c:pt>
                <c:pt idx="46">
                  <c:v>7.7000000000111868E-2</c:v>
                </c:pt>
                <c:pt idx="47">
                  <c:v>7.1000000000026375E-2</c:v>
                </c:pt>
                <c:pt idx="48">
                  <c:v>6.7000000000120963E-2</c:v>
                </c:pt>
                <c:pt idx="49">
                  <c:v>7.2999999999979082E-2</c:v>
                </c:pt>
                <c:pt idx="50">
                  <c:v>7.6000000000135515E-2</c:v>
                </c:pt>
                <c:pt idx="51">
                  <c:v>7.1000000000026375E-2</c:v>
                </c:pt>
                <c:pt idx="52">
                  <c:v>6.4000000000078217E-2</c:v>
                </c:pt>
                <c:pt idx="53">
                  <c:v>6.6000000000030923E-2</c:v>
                </c:pt>
                <c:pt idx="54">
                  <c:v>6.3000000000101863E-2</c:v>
                </c:pt>
                <c:pt idx="55">
                  <c:v>6.500000000005457E-2</c:v>
                </c:pt>
                <c:pt idx="56">
                  <c:v>6.4000000000078217E-2</c:v>
                </c:pt>
                <c:pt idx="57">
                  <c:v>5.7000000000016371E-2</c:v>
                </c:pt>
                <c:pt idx="58">
                  <c:v>4.6000000000049113E-2</c:v>
                </c:pt>
                <c:pt idx="59">
                  <c:v>4.2000000000030013E-2</c:v>
                </c:pt>
                <c:pt idx="60">
                  <c:v>4.0000000000077307E-2</c:v>
                </c:pt>
                <c:pt idx="61">
                  <c:v>4.6000000000049113E-2</c:v>
                </c:pt>
                <c:pt idx="62">
                  <c:v>2.8000000000020009E-2</c:v>
                </c:pt>
                <c:pt idx="63">
                  <c:v>8.0000000001518856E-3</c:v>
                </c:pt>
                <c:pt idx="64">
                  <c:v>-4.0999999999939973E-2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3.6999999999920874E-2</c:v>
                </c:pt>
                <c:pt idx="2">
                  <c:v>5.8999999999969077E-2</c:v>
                </c:pt>
                <c:pt idx="3">
                  <c:v>6.5999999999917236E-2</c:v>
                </c:pt>
                <c:pt idx="4">
                  <c:v>5.8999999999969077E-2</c:v>
                </c:pt>
                <c:pt idx="5">
                  <c:v>6.4999999999940883E-2</c:v>
                </c:pt>
                <c:pt idx="6">
                  <c:v>6.8999999999959982E-2</c:v>
                </c:pt>
                <c:pt idx="7">
                  <c:v>9.2999999999960892E-2</c:v>
                </c:pt>
                <c:pt idx="8">
                  <c:v>0.11599999999998545</c:v>
                </c:pt>
                <c:pt idx="9">
                  <c:v>0.12599999999997635</c:v>
                </c:pt>
                <c:pt idx="10">
                  <c:v>0.12699999999995271</c:v>
                </c:pt>
                <c:pt idx="11">
                  <c:v>0.125</c:v>
                </c:pt>
                <c:pt idx="12">
                  <c:v>0.12799999999992906</c:v>
                </c:pt>
                <c:pt idx="13">
                  <c:v>0.13900000000001</c:v>
                </c:pt>
                <c:pt idx="14">
                  <c:v>0.14699999999993452</c:v>
                </c:pt>
                <c:pt idx="15">
                  <c:v>0.14800000000002456</c:v>
                </c:pt>
                <c:pt idx="16">
                  <c:v>0.15099999999995362</c:v>
                </c:pt>
                <c:pt idx="17">
                  <c:v>0.15099999999995362</c:v>
                </c:pt>
                <c:pt idx="18">
                  <c:v>0.14999999999997726</c:v>
                </c:pt>
                <c:pt idx="19">
                  <c:v>0.15299999999990632</c:v>
                </c:pt>
                <c:pt idx="20">
                  <c:v>0.15799999999990177</c:v>
                </c:pt>
                <c:pt idx="21">
                  <c:v>0.15399999999999636</c:v>
                </c:pt>
                <c:pt idx="22">
                  <c:v>0.16099999999994452</c:v>
                </c:pt>
                <c:pt idx="23">
                  <c:v>0.16600000000005366</c:v>
                </c:pt>
                <c:pt idx="24">
                  <c:v>0.16399999999987358</c:v>
                </c:pt>
                <c:pt idx="25">
                  <c:v>0.16399999999998727</c:v>
                </c:pt>
                <c:pt idx="26">
                  <c:v>0.17200000000002547</c:v>
                </c:pt>
                <c:pt idx="27">
                  <c:v>0.17599999999993088</c:v>
                </c:pt>
                <c:pt idx="28">
                  <c:v>0.17599999999993088</c:v>
                </c:pt>
                <c:pt idx="29">
                  <c:v>0.16799999999989268</c:v>
                </c:pt>
                <c:pt idx="30">
                  <c:v>0.16899999999998272</c:v>
                </c:pt>
                <c:pt idx="31">
                  <c:v>0.16999999999995907</c:v>
                </c:pt>
                <c:pt idx="32">
                  <c:v>0.16599999999993997</c:v>
                </c:pt>
                <c:pt idx="33">
                  <c:v>0.16299999999989723</c:v>
                </c:pt>
                <c:pt idx="34">
                  <c:v>0.16499999999996362</c:v>
                </c:pt>
                <c:pt idx="35">
                  <c:v>0.15300000000002001</c:v>
                </c:pt>
                <c:pt idx="36">
                  <c:v>0.1510000000000673</c:v>
                </c:pt>
                <c:pt idx="37">
                  <c:v>0.14299999999991542</c:v>
                </c:pt>
                <c:pt idx="38">
                  <c:v>0.13699999999994361</c:v>
                </c:pt>
                <c:pt idx="39">
                  <c:v>0.13199999999994816</c:v>
                </c:pt>
                <c:pt idx="40">
                  <c:v>0.12699999999995271</c:v>
                </c:pt>
                <c:pt idx="41">
                  <c:v>0.12799999999992906</c:v>
                </c:pt>
                <c:pt idx="42">
                  <c:v>0.13199999999994816</c:v>
                </c:pt>
                <c:pt idx="43">
                  <c:v>0.13299999999992451</c:v>
                </c:pt>
                <c:pt idx="44">
                  <c:v>0.13800000000003365</c:v>
                </c:pt>
                <c:pt idx="45">
                  <c:v>0.1330000000000382</c:v>
                </c:pt>
                <c:pt idx="46">
                  <c:v>0.14799999999991087</c:v>
                </c:pt>
                <c:pt idx="47">
                  <c:v>0.15099999999995362</c:v>
                </c:pt>
                <c:pt idx="48">
                  <c:v>0.15300000000002001</c:v>
                </c:pt>
                <c:pt idx="49">
                  <c:v>0.14599999999995816</c:v>
                </c:pt>
                <c:pt idx="50">
                  <c:v>0.14199999999993906</c:v>
                </c:pt>
                <c:pt idx="51">
                  <c:v>0.13099999999985812</c:v>
                </c:pt>
                <c:pt idx="52">
                  <c:v>0.12299999999993361</c:v>
                </c:pt>
                <c:pt idx="53">
                  <c:v>0.1089999999999236</c:v>
                </c:pt>
                <c:pt idx="54">
                  <c:v>0.1029999999999518</c:v>
                </c:pt>
                <c:pt idx="55">
                  <c:v>8.6999999999875399E-2</c:v>
                </c:pt>
                <c:pt idx="56">
                  <c:v>7.3999999999955435E-2</c:v>
                </c:pt>
                <c:pt idx="57">
                  <c:v>6.2000000000011823E-2</c:v>
                </c:pt>
                <c:pt idx="58">
                  <c:v>5.4999999999949978E-2</c:v>
                </c:pt>
                <c:pt idx="59">
                  <c:v>3.8000000000010914E-2</c:v>
                </c:pt>
                <c:pt idx="60">
                  <c:v>3.2999999999901775E-2</c:v>
                </c:pt>
                <c:pt idx="61">
                  <c:v>2.6999999999929969E-2</c:v>
                </c:pt>
                <c:pt idx="62">
                  <c:v>1.3999999999896318E-2</c:v>
                </c:pt>
                <c:pt idx="63">
                  <c:v>-1.2000000000057298E-2</c:v>
                </c:pt>
                <c:pt idx="64">
                  <c:v>-2.7000000000043656E-2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25776"/>
        <c:axId val="194294056"/>
      </c:lineChart>
      <c:catAx>
        <c:axId val="193125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4056"/>
        <c:crosses val="autoZero"/>
        <c:auto val="1"/>
        <c:lblAlgn val="ctr"/>
        <c:lblOffset val="100"/>
        <c:noMultiLvlLbl val="0"/>
      </c:catAx>
      <c:valAx>
        <c:axId val="19429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2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452630875175501"/>
          <c:y val="0.50113880101015373"/>
          <c:w val="0.36364198057419778"/>
          <c:h val="0.180607549763571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765.12699999999995</c:v>
                </c:pt>
                <c:pt idx="1">
                  <c:v>765.09100000000001</c:v>
                </c:pt>
                <c:pt idx="2">
                  <c:v>765.03899999999999</c:v>
                </c:pt>
                <c:pt idx="3">
                  <c:v>765.01099999999997</c:v>
                </c:pt>
                <c:pt idx="4">
                  <c:v>765.04</c:v>
                </c:pt>
                <c:pt idx="5">
                  <c:v>765.04200000000003</c:v>
                </c:pt>
                <c:pt idx="6">
                  <c:v>765.03300000000002</c:v>
                </c:pt>
                <c:pt idx="7">
                  <c:v>765.005</c:v>
                </c:pt>
                <c:pt idx="8">
                  <c:v>765.00099999999998</c:v>
                </c:pt>
                <c:pt idx="9">
                  <c:v>764.99900000000002</c:v>
                </c:pt>
                <c:pt idx="10">
                  <c:v>765.00699999999995</c:v>
                </c:pt>
                <c:pt idx="11">
                  <c:v>765.00099999999998</c:v>
                </c:pt>
                <c:pt idx="12">
                  <c:v>764.995</c:v>
                </c:pt>
                <c:pt idx="13">
                  <c:v>764.99599999999998</c:v>
                </c:pt>
                <c:pt idx="14">
                  <c:v>764.98900000000003</c:v>
                </c:pt>
                <c:pt idx="15">
                  <c:v>764.98500000000001</c:v>
                </c:pt>
                <c:pt idx="16">
                  <c:v>764.98199999999997</c:v>
                </c:pt>
                <c:pt idx="17">
                  <c:v>764.98900000000003</c:v>
                </c:pt>
                <c:pt idx="18">
                  <c:v>764.99099999999999</c:v>
                </c:pt>
                <c:pt idx="19">
                  <c:v>764.98599999999999</c:v>
                </c:pt>
                <c:pt idx="20">
                  <c:v>764.98500000000001</c:v>
                </c:pt>
                <c:pt idx="21">
                  <c:v>764.98800000000006</c:v>
                </c:pt>
                <c:pt idx="22">
                  <c:v>764.99800000000005</c:v>
                </c:pt>
                <c:pt idx="23">
                  <c:v>764.99300000000005</c:v>
                </c:pt>
                <c:pt idx="24">
                  <c:v>764.99699999999996</c:v>
                </c:pt>
                <c:pt idx="25">
                  <c:v>764.99199999999996</c:v>
                </c:pt>
                <c:pt idx="26">
                  <c:v>764.99599999999998</c:v>
                </c:pt>
                <c:pt idx="27">
                  <c:v>764.98900000000003</c:v>
                </c:pt>
                <c:pt idx="28">
                  <c:v>764.98900000000003</c:v>
                </c:pt>
                <c:pt idx="29">
                  <c:v>764.99599999999998</c:v>
                </c:pt>
                <c:pt idx="30">
                  <c:v>764.99900000000002</c:v>
                </c:pt>
                <c:pt idx="31">
                  <c:v>764.99699999999996</c:v>
                </c:pt>
                <c:pt idx="32">
                  <c:v>764.99400000000003</c:v>
                </c:pt>
                <c:pt idx="33">
                  <c:v>764.99300000000005</c:v>
                </c:pt>
                <c:pt idx="34">
                  <c:v>765</c:v>
                </c:pt>
                <c:pt idx="35">
                  <c:v>765.00599999999997</c:v>
                </c:pt>
                <c:pt idx="36">
                  <c:v>765.01300000000003</c:v>
                </c:pt>
                <c:pt idx="37">
                  <c:v>765.01599999999996</c:v>
                </c:pt>
                <c:pt idx="38">
                  <c:v>765.02200000000005</c:v>
                </c:pt>
                <c:pt idx="39">
                  <c:v>765.01900000000001</c:v>
                </c:pt>
                <c:pt idx="40">
                  <c:v>765.01800000000003</c:v>
                </c:pt>
                <c:pt idx="41">
                  <c:v>765.02499999999998</c:v>
                </c:pt>
                <c:pt idx="42">
                  <c:v>765.02200000000005</c:v>
                </c:pt>
                <c:pt idx="43">
                  <c:v>765.02</c:v>
                </c:pt>
                <c:pt idx="44">
                  <c:v>765.02099999999996</c:v>
                </c:pt>
                <c:pt idx="45">
                  <c:v>765.01099999999997</c:v>
                </c:pt>
                <c:pt idx="46">
                  <c:v>765.01</c:v>
                </c:pt>
                <c:pt idx="47">
                  <c:v>765.00199999999995</c:v>
                </c:pt>
                <c:pt idx="48">
                  <c:v>764.99699999999996</c:v>
                </c:pt>
                <c:pt idx="49">
                  <c:v>765</c:v>
                </c:pt>
                <c:pt idx="50">
                  <c:v>765.00300000000004</c:v>
                </c:pt>
                <c:pt idx="51">
                  <c:v>765.00099999999998</c:v>
                </c:pt>
                <c:pt idx="52">
                  <c:v>765.01199999999994</c:v>
                </c:pt>
                <c:pt idx="53">
                  <c:v>765.00699999999995</c:v>
                </c:pt>
                <c:pt idx="54">
                  <c:v>765.01</c:v>
                </c:pt>
                <c:pt idx="55">
                  <c:v>765.00199999999995</c:v>
                </c:pt>
                <c:pt idx="56">
                  <c:v>765.01199999999994</c:v>
                </c:pt>
                <c:pt idx="57">
                  <c:v>765.01499999999999</c:v>
                </c:pt>
                <c:pt idx="58">
                  <c:v>765.03099999999995</c:v>
                </c:pt>
                <c:pt idx="59">
                  <c:v>765.04200000000003</c:v>
                </c:pt>
                <c:pt idx="60">
                  <c:v>765.03700000000003</c:v>
                </c:pt>
                <c:pt idx="61">
                  <c:v>765.01</c:v>
                </c:pt>
                <c:pt idx="62">
                  <c:v>765.03800000000001</c:v>
                </c:pt>
                <c:pt idx="63">
                  <c:v>765.07799999999997</c:v>
                </c:pt>
                <c:pt idx="64">
                  <c:v>765.12800000000004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764.55799999999999</c:v>
                </c:pt>
                <c:pt idx="1">
                  <c:v>764.56299999999999</c:v>
                </c:pt>
                <c:pt idx="2">
                  <c:v>764.56399999999996</c:v>
                </c:pt>
                <c:pt idx="3">
                  <c:v>764.56600000000003</c:v>
                </c:pt>
                <c:pt idx="4">
                  <c:v>764.56600000000003</c:v>
                </c:pt>
                <c:pt idx="5">
                  <c:v>764.56600000000003</c:v>
                </c:pt>
                <c:pt idx="6">
                  <c:v>764.56700000000001</c:v>
                </c:pt>
                <c:pt idx="7">
                  <c:v>764.56700000000001</c:v>
                </c:pt>
                <c:pt idx="8">
                  <c:v>764.56700000000001</c:v>
                </c:pt>
                <c:pt idx="9">
                  <c:v>764.56799999999998</c:v>
                </c:pt>
                <c:pt idx="10">
                  <c:v>764.56899999999996</c:v>
                </c:pt>
                <c:pt idx="11">
                  <c:v>764.56899999999996</c:v>
                </c:pt>
                <c:pt idx="12">
                  <c:v>764.57</c:v>
                </c:pt>
                <c:pt idx="13">
                  <c:v>764.56899999999996</c:v>
                </c:pt>
                <c:pt idx="14">
                  <c:v>764.57</c:v>
                </c:pt>
                <c:pt idx="15">
                  <c:v>764.572</c:v>
                </c:pt>
                <c:pt idx="16">
                  <c:v>764.572</c:v>
                </c:pt>
                <c:pt idx="17">
                  <c:v>764.57299999999998</c:v>
                </c:pt>
                <c:pt idx="18">
                  <c:v>764.57299999999998</c:v>
                </c:pt>
                <c:pt idx="19">
                  <c:v>764.57399999999996</c:v>
                </c:pt>
                <c:pt idx="20">
                  <c:v>764.57299999999998</c:v>
                </c:pt>
                <c:pt idx="21">
                  <c:v>764.57299999999998</c:v>
                </c:pt>
                <c:pt idx="22">
                  <c:v>764.57600000000002</c:v>
                </c:pt>
                <c:pt idx="23">
                  <c:v>764.57399999999996</c:v>
                </c:pt>
                <c:pt idx="24">
                  <c:v>764.57500000000005</c:v>
                </c:pt>
                <c:pt idx="25">
                  <c:v>764.57500000000005</c:v>
                </c:pt>
                <c:pt idx="26">
                  <c:v>764.57399999999996</c:v>
                </c:pt>
                <c:pt idx="27">
                  <c:v>764.57399999999996</c:v>
                </c:pt>
                <c:pt idx="28">
                  <c:v>764.57399999999996</c:v>
                </c:pt>
                <c:pt idx="29">
                  <c:v>764.57500000000005</c:v>
                </c:pt>
                <c:pt idx="30">
                  <c:v>764.57500000000005</c:v>
                </c:pt>
                <c:pt idx="31">
                  <c:v>764.57299999999998</c:v>
                </c:pt>
                <c:pt idx="32">
                  <c:v>764.57399999999996</c:v>
                </c:pt>
                <c:pt idx="33">
                  <c:v>764.57299999999998</c:v>
                </c:pt>
                <c:pt idx="34">
                  <c:v>764.57299999999998</c:v>
                </c:pt>
                <c:pt idx="35">
                  <c:v>764.57399999999996</c:v>
                </c:pt>
                <c:pt idx="36">
                  <c:v>764.57399999999996</c:v>
                </c:pt>
                <c:pt idx="37">
                  <c:v>764.572</c:v>
                </c:pt>
                <c:pt idx="38">
                  <c:v>764.57100000000003</c:v>
                </c:pt>
                <c:pt idx="39">
                  <c:v>764.57100000000003</c:v>
                </c:pt>
                <c:pt idx="40">
                  <c:v>764.57</c:v>
                </c:pt>
                <c:pt idx="41">
                  <c:v>764.57100000000003</c:v>
                </c:pt>
                <c:pt idx="42">
                  <c:v>764.57</c:v>
                </c:pt>
                <c:pt idx="43">
                  <c:v>764.57</c:v>
                </c:pt>
                <c:pt idx="44">
                  <c:v>764.56799999999998</c:v>
                </c:pt>
                <c:pt idx="45">
                  <c:v>764.56700000000001</c:v>
                </c:pt>
                <c:pt idx="46">
                  <c:v>764.56600000000003</c:v>
                </c:pt>
                <c:pt idx="47">
                  <c:v>764.56500000000005</c:v>
                </c:pt>
                <c:pt idx="48">
                  <c:v>764.56500000000005</c:v>
                </c:pt>
                <c:pt idx="49">
                  <c:v>764.56299999999999</c:v>
                </c:pt>
                <c:pt idx="50">
                  <c:v>764.56200000000001</c:v>
                </c:pt>
                <c:pt idx="51">
                  <c:v>764.56200000000001</c:v>
                </c:pt>
                <c:pt idx="52">
                  <c:v>764.56100000000004</c:v>
                </c:pt>
                <c:pt idx="53">
                  <c:v>764.56100000000004</c:v>
                </c:pt>
                <c:pt idx="54">
                  <c:v>764.55799999999999</c:v>
                </c:pt>
                <c:pt idx="55">
                  <c:v>764.55700000000002</c:v>
                </c:pt>
                <c:pt idx="56">
                  <c:v>764.55700000000002</c:v>
                </c:pt>
                <c:pt idx="57">
                  <c:v>764.55499999999995</c:v>
                </c:pt>
                <c:pt idx="58">
                  <c:v>764.553</c:v>
                </c:pt>
                <c:pt idx="59">
                  <c:v>764.55200000000002</c:v>
                </c:pt>
                <c:pt idx="60">
                  <c:v>764.55100000000004</c:v>
                </c:pt>
                <c:pt idx="61">
                  <c:v>764.548</c:v>
                </c:pt>
                <c:pt idx="62">
                  <c:v>764.54600000000005</c:v>
                </c:pt>
                <c:pt idx="63">
                  <c:v>764.54300000000001</c:v>
                </c:pt>
                <c:pt idx="64">
                  <c:v>764.53899999999999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765.12900000000002</c:v>
                </c:pt>
                <c:pt idx="1">
                  <c:v>765.13300000000004</c:v>
                </c:pt>
                <c:pt idx="2">
                  <c:v>765.13699999999994</c:v>
                </c:pt>
                <c:pt idx="3">
                  <c:v>765.13800000000003</c:v>
                </c:pt>
                <c:pt idx="4">
                  <c:v>765.13900000000001</c:v>
                </c:pt>
                <c:pt idx="5">
                  <c:v>765.14</c:v>
                </c:pt>
                <c:pt idx="6">
                  <c:v>765.14200000000005</c:v>
                </c:pt>
                <c:pt idx="7">
                  <c:v>765.14099999999996</c:v>
                </c:pt>
                <c:pt idx="8">
                  <c:v>765.14200000000005</c:v>
                </c:pt>
                <c:pt idx="9">
                  <c:v>765.14300000000003</c:v>
                </c:pt>
                <c:pt idx="10">
                  <c:v>765.14400000000001</c:v>
                </c:pt>
                <c:pt idx="11">
                  <c:v>765.14400000000001</c:v>
                </c:pt>
                <c:pt idx="12">
                  <c:v>765.14599999999996</c:v>
                </c:pt>
                <c:pt idx="13">
                  <c:v>765.14599999999996</c:v>
                </c:pt>
                <c:pt idx="14">
                  <c:v>765.14599999999996</c:v>
                </c:pt>
                <c:pt idx="15">
                  <c:v>765.14700000000005</c:v>
                </c:pt>
                <c:pt idx="16">
                  <c:v>765.14800000000002</c:v>
                </c:pt>
                <c:pt idx="17">
                  <c:v>765.15</c:v>
                </c:pt>
                <c:pt idx="18">
                  <c:v>765.149</c:v>
                </c:pt>
                <c:pt idx="19">
                  <c:v>765.15</c:v>
                </c:pt>
                <c:pt idx="20">
                  <c:v>765.15</c:v>
                </c:pt>
                <c:pt idx="21">
                  <c:v>765.15</c:v>
                </c:pt>
                <c:pt idx="22">
                  <c:v>765.15300000000002</c:v>
                </c:pt>
                <c:pt idx="23">
                  <c:v>765.15300000000002</c:v>
                </c:pt>
                <c:pt idx="24">
                  <c:v>765.154</c:v>
                </c:pt>
                <c:pt idx="25">
                  <c:v>765.15300000000002</c:v>
                </c:pt>
                <c:pt idx="26">
                  <c:v>765.154</c:v>
                </c:pt>
                <c:pt idx="27">
                  <c:v>765.15300000000002</c:v>
                </c:pt>
                <c:pt idx="28">
                  <c:v>765.154</c:v>
                </c:pt>
                <c:pt idx="29">
                  <c:v>765.154</c:v>
                </c:pt>
                <c:pt idx="30">
                  <c:v>765.15499999999997</c:v>
                </c:pt>
                <c:pt idx="31">
                  <c:v>765.154</c:v>
                </c:pt>
                <c:pt idx="32">
                  <c:v>765.15599999999995</c:v>
                </c:pt>
                <c:pt idx="33">
                  <c:v>765.15499999999997</c:v>
                </c:pt>
                <c:pt idx="34">
                  <c:v>765.15499999999997</c:v>
                </c:pt>
                <c:pt idx="35">
                  <c:v>765.15599999999995</c:v>
                </c:pt>
                <c:pt idx="36">
                  <c:v>765.15599999999995</c:v>
                </c:pt>
                <c:pt idx="37">
                  <c:v>765.15499999999997</c:v>
                </c:pt>
                <c:pt idx="38">
                  <c:v>765.15599999999995</c:v>
                </c:pt>
                <c:pt idx="39">
                  <c:v>765.15599999999995</c:v>
                </c:pt>
                <c:pt idx="40">
                  <c:v>765.15599999999995</c:v>
                </c:pt>
                <c:pt idx="41">
                  <c:v>765.15599999999995</c:v>
                </c:pt>
                <c:pt idx="42">
                  <c:v>765.15599999999995</c:v>
                </c:pt>
                <c:pt idx="43">
                  <c:v>765.15599999999995</c:v>
                </c:pt>
                <c:pt idx="44">
                  <c:v>765.15599999999995</c:v>
                </c:pt>
                <c:pt idx="45">
                  <c:v>765.154</c:v>
                </c:pt>
                <c:pt idx="46">
                  <c:v>765.154</c:v>
                </c:pt>
                <c:pt idx="47">
                  <c:v>765.154</c:v>
                </c:pt>
                <c:pt idx="48">
                  <c:v>765.154</c:v>
                </c:pt>
                <c:pt idx="49">
                  <c:v>765.154</c:v>
                </c:pt>
                <c:pt idx="50">
                  <c:v>765.15300000000002</c:v>
                </c:pt>
                <c:pt idx="51">
                  <c:v>765.15099999999995</c:v>
                </c:pt>
                <c:pt idx="52">
                  <c:v>765.15099999999995</c:v>
                </c:pt>
                <c:pt idx="53">
                  <c:v>765.15</c:v>
                </c:pt>
                <c:pt idx="54">
                  <c:v>765.15099999999995</c:v>
                </c:pt>
                <c:pt idx="55">
                  <c:v>765.14800000000002</c:v>
                </c:pt>
                <c:pt idx="56">
                  <c:v>765.14800000000002</c:v>
                </c:pt>
                <c:pt idx="57">
                  <c:v>765.14599999999996</c:v>
                </c:pt>
                <c:pt idx="58">
                  <c:v>765.14599999999996</c:v>
                </c:pt>
                <c:pt idx="59">
                  <c:v>765.14400000000001</c:v>
                </c:pt>
                <c:pt idx="60">
                  <c:v>765.14400000000001</c:v>
                </c:pt>
                <c:pt idx="61">
                  <c:v>765.14300000000003</c:v>
                </c:pt>
                <c:pt idx="62">
                  <c:v>765.14099999999996</c:v>
                </c:pt>
                <c:pt idx="63">
                  <c:v>765.13900000000001</c:v>
                </c:pt>
                <c:pt idx="64">
                  <c:v>765.13900000000001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039560"/>
        <c:axId val="194039952"/>
      </c:lineChart>
      <c:catAx>
        <c:axId val="194039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39952"/>
        <c:crosses val="autoZero"/>
        <c:auto val="1"/>
        <c:lblAlgn val="ctr"/>
        <c:lblOffset val="100"/>
        <c:noMultiLvlLbl val="0"/>
      </c:catAx>
      <c:valAx>
        <c:axId val="19403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3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765.39700000000005</c:v>
                </c:pt>
                <c:pt idx="1">
                  <c:v>765.33799999999997</c:v>
                </c:pt>
                <c:pt idx="2">
                  <c:v>765.28200000000004</c:v>
                </c:pt>
                <c:pt idx="3">
                  <c:v>765.22699999999998</c:v>
                </c:pt>
                <c:pt idx="4">
                  <c:v>765.23099999999999</c:v>
                </c:pt>
                <c:pt idx="5">
                  <c:v>765.21799999999996</c:v>
                </c:pt>
                <c:pt idx="6">
                  <c:v>765.2</c:v>
                </c:pt>
                <c:pt idx="7">
                  <c:v>765.17200000000003</c:v>
                </c:pt>
                <c:pt idx="8">
                  <c:v>765.16</c:v>
                </c:pt>
                <c:pt idx="9">
                  <c:v>765.14700000000005</c:v>
                </c:pt>
                <c:pt idx="10">
                  <c:v>765.15</c:v>
                </c:pt>
                <c:pt idx="11">
                  <c:v>765.15700000000004</c:v>
                </c:pt>
                <c:pt idx="12">
                  <c:v>765.15899999999999</c:v>
                </c:pt>
                <c:pt idx="13">
                  <c:v>765.15300000000002</c:v>
                </c:pt>
                <c:pt idx="14">
                  <c:v>765.149</c:v>
                </c:pt>
                <c:pt idx="15">
                  <c:v>765.15200000000004</c:v>
                </c:pt>
                <c:pt idx="16">
                  <c:v>765.15</c:v>
                </c:pt>
                <c:pt idx="17">
                  <c:v>765.14700000000005</c:v>
                </c:pt>
                <c:pt idx="18">
                  <c:v>765.14300000000003</c:v>
                </c:pt>
                <c:pt idx="19">
                  <c:v>765.15099999999995</c:v>
                </c:pt>
                <c:pt idx="20">
                  <c:v>765.14300000000003</c:v>
                </c:pt>
                <c:pt idx="21">
                  <c:v>765.12199999999996</c:v>
                </c:pt>
                <c:pt idx="22">
                  <c:v>765.13</c:v>
                </c:pt>
                <c:pt idx="23">
                  <c:v>765.12300000000005</c:v>
                </c:pt>
                <c:pt idx="24">
                  <c:v>765.12599999999998</c:v>
                </c:pt>
                <c:pt idx="25">
                  <c:v>765.12400000000002</c:v>
                </c:pt>
                <c:pt idx="26">
                  <c:v>765.12400000000002</c:v>
                </c:pt>
                <c:pt idx="27">
                  <c:v>765.12</c:v>
                </c:pt>
                <c:pt idx="28">
                  <c:v>765.11699999999996</c:v>
                </c:pt>
                <c:pt idx="29">
                  <c:v>765.12599999999998</c:v>
                </c:pt>
                <c:pt idx="30">
                  <c:v>765.12</c:v>
                </c:pt>
                <c:pt idx="31">
                  <c:v>765.11500000000001</c:v>
                </c:pt>
                <c:pt idx="32">
                  <c:v>765.11500000000001</c:v>
                </c:pt>
                <c:pt idx="33">
                  <c:v>765.11199999999997</c:v>
                </c:pt>
                <c:pt idx="34">
                  <c:v>765.10900000000004</c:v>
                </c:pt>
                <c:pt idx="35">
                  <c:v>765.11300000000006</c:v>
                </c:pt>
                <c:pt idx="36">
                  <c:v>765.11900000000003</c:v>
                </c:pt>
                <c:pt idx="37">
                  <c:v>765.10799999999995</c:v>
                </c:pt>
                <c:pt idx="38">
                  <c:v>765.10599999999999</c:v>
                </c:pt>
                <c:pt idx="39">
                  <c:v>765.10400000000004</c:v>
                </c:pt>
                <c:pt idx="40">
                  <c:v>765.10599999999999</c:v>
                </c:pt>
                <c:pt idx="41">
                  <c:v>765.11500000000001</c:v>
                </c:pt>
                <c:pt idx="42">
                  <c:v>765.11400000000003</c:v>
                </c:pt>
                <c:pt idx="43">
                  <c:v>765.11599999999999</c:v>
                </c:pt>
                <c:pt idx="44">
                  <c:v>765.11699999999996</c:v>
                </c:pt>
                <c:pt idx="45">
                  <c:v>765.11699999999996</c:v>
                </c:pt>
                <c:pt idx="46">
                  <c:v>765.11500000000001</c:v>
                </c:pt>
                <c:pt idx="47">
                  <c:v>765.11500000000001</c:v>
                </c:pt>
                <c:pt idx="48">
                  <c:v>765.12099999999998</c:v>
                </c:pt>
                <c:pt idx="49">
                  <c:v>765.12300000000005</c:v>
                </c:pt>
                <c:pt idx="50">
                  <c:v>765.11699999999996</c:v>
                </c:pt>
                <c:pt idx="51">
                  <c:v>765.12</c:v>
                </c:pt>
                <c:pt idx="52">
                  <c:v>765.12199999999996</c:v>
                </c:pt>
                <c:pt idx="53">
                  <c:v>765.11400000000003</c:v>
                </c:pt>
                <c:pt idx="54">
                  <c:v>765.11300000000006</c:v>
                </c:pt>
                <c:pt idx="55">
                  <c:v>765.12</c:v>
                </c:pt>
                <c:pt idx="56">
                  <c:v>765.12300000000005</c:v>
                </c:pt>
                <c:pt idx="57">
                  <c:v>765.13300000000004</c:v>
                </c:pt>
                <c:pt idx="58">
                  <c:v>765.16200000000003</c:v>
                </c:pt>
                <c:pt idx="59">
                  <c:v>765.18100000000004</c:v>
                </c:pt>
                <c:pt idx="60">
                  <c:v>765.18899999999996</c:v>
                </c:pt>
                <c:pt idx="61">
                  <c:v>765.19299999999998</c:v>
                </c:pt>
                <c:pt idx="62">
                  <c:v>765.23699999999997</c:v>
                </c:pt>
                <c:pt idx="63">
                  <c:v>765.29300000000001</c:v>
                </c:pt>
                <c:pt idx="64">
                  <c:v>765.36300000000006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764.63900000000001</c:v>
                </c:pt>
                <c:pt idx="1">
                  <c:v>764.64599999999996</c:v>
                </c:pt>
                <c:pt idx="2">
                  <c:v>764.64800000000002</c:v>
                </c:pt>
                <c:pt idx="3">
                  <c:v>764.65</c:v>
                </c:pt>
                <c:pt idx="4">
                  <c:v>764.65200000000004</c:v>
                </c:pt>
                <c:pt idx="5">
                  <c:v>764.65300000000002</c:v>
                </c:pt>
                <c:pt idx="6">
                  <c:v>764.65499999999997</c:v>
                </c:pt>
                <c:pt idx="7">
                  <c:v>764.65499999999997</c:v>
                </c:pt>
                <c:pt idx="8">
                  <c:v>764.65499999999997</c:v>
                </c:pt>
                <c:pt idx="9">
                  <c:v>764.65599999999995</c:v>
                </c:pt>
                <c:pt idx="10">
                  <c:v>764.65800000000002</c:v>
                </c:pt>
                <c:pt idx="11">
                  <c:v>764.65899999999999</c:v>
                </c:pt>
                <c:pt idx="12">
                  <c:v>764.66</c:v>
                </c:pt>
                <c:pt idx="13">
                  <c:v>764.66099999999994</c:v>
                </c:pt>
                <c:pt idx="14">
                  <c:v>764.66099999999994</c:v>
                </c:pt>
                <c:pt idx="15">
                  <c:v>764.66200000000003</c:v>
                </c:pt>
                <c:pt idx="16">
                  <c:v>764.66399999999999</c:v>
                </c:pt>
                <c:pt idx="17">
                  <c:v>764.66499999999996</c:v>
                </c:pt>
                <c:pt idx="18">
                  <c:v>764.66499999999996</c:v>
                </c:pt>
                <c:pt idx="19">
                  <c:v>764.66499999999996</c:v>
                </c:pt>
                <c:pt idx="20">
                  <c:v>764.66600000000005</c:v>
                </c:pt>
                <c:pt idx="21">
                  <c:v>764.66700000000003</c:v>
                </c:pt>
                <c:pt idx="22">
                  <c:v>764.66800000000001</c:v>
                </c:pt>
                <c:pt idx="23">
                  <c:v>764.66899999999998</c:v>
                </c:pt>
                <c:pt idx="24">
                  <c:v>764.66899999999998</c:v>
                </c:pt>
                <c:pt idx="25">
                  <c:v>764.67100000000005</c:v>
                </c:pt>
                <c:pt idx="26">
                  <c:v>764.67</c:v>
                </c:pt>
                <c:pt idx="27">
                  <c:v>764.67100000000005</c:v>
                </c:pt>
                <c:pt idx="28">
                  <c:v>764.67100000000005</c:v>
                </c:pt>
                <c:pt idx="29">
                  <c:v>764.673</c:v>
                </c:pt>
                <c:pt idx="30">
                  <c:v>764.67200000000003</c:v>
                </c:pt>
                <c:pt idx="31">
                  <c:v>764.67200000000003</c:v>
                </c:pt>
                <c:pt idx="32">
                  <c:v>764.67399999999998</c:v>
                </c:pt>
                <c:pt idx="33">
                  <c:v>764.67200000000003</c:v>
                </c:pt>
                <c:pt idx="34">
                  <c:v>764.67200000000003</c:v>
                </c:pt>
                <c:pt idx="35">
                  <c:v>764.67200000000003</c:v>
                </c:pt>
                <c:pt idx="36">
                  <c:v>764.673</c:v>
                </c:pt>
                <c:pt idx="37">
                  <c:v>764.673</c:v>
                </c:pt>
                <c:pt idx="38">
                  <c:v>764.67200000000003</c:v>
                </c:pt>
                <c:pt idx="39">
                  <c:v>764.673</c:v>
                </c:pt>
                <c:pt idx="40">
                  <c:v>764.67200000000003</c:v>
                </c:pt>
                <c:pt idx="41">
                  <c:v>764.67200000000003</c:v>
                </c:pt>
                <c:pt idx="42">
                  <c:v>764.67200000000003</c:v>
                </c:pt>
                <c:pt idx="43">
                  <c:v>764.67100000000005</c:v>
                </c:pt>
                <c:pt idx="44">
                  <c:v>764.67100000000005</c:v>
                </c:pt>
                <c:pt idx="45">
                  <c:v>764.66899999999998</c:v>
                </c:pt>
                <c:pt idx="46">
                  <c:v>764.66899999999998</c:v>
                </c:pt>
                <c:pt idx="47">
                  <c:v>764.66899999999998</c:v>
                </c:pt>
                <c:pt idx="48">
                  <c:v>764.66899999999998</c:v>
                </c:pt>
                <c:pt idx="49">
                  <c:v>764.66800000000001</c:v>
                </c:pt>
                <c:pt idx="50">
                  <c:v>764.66700000000003</c:v>
                </c:pt>
                <c:pt idx="51">
                  <c:v>764.66499999999996</c:v>
                </c:pt>
                <c:pt idx="52">
                  <c:v>764.66399999999999</c:v>
                </c:pt>
                <c:pt idx="53">
                  <c:v>764.66399999999999</c:v>
                </c:pt>
                <c:pt idx="54">
                  <c:v>764.66499999999996</c:v>
                </c:pt>
                <c:pt idx="55">
                  <c:v>764.66099999999994</c:v>
                </c:pt>
                <c:pt idx="56">
                  <c:v>764.66099999999994</c:v>
                </c:pt>
                <c:pt idx="57">
                  <c:v>764.66</c:v>
                </c:pt>
                <c:pt idx="58">
                  <c:v>764.65899999999999</c:v>
                </c:pt>
                <c:pt idx="59">
                  <c:v>764.65700000000004</c:v>
                </c:pt>
                <c:pt idx="60">
                  <c:v>764.65899999999999</c:v>
                </c:pt>
                <c:pt idx="61">
                  <c:v>764.65700000000004</c:v>
                </c:pt>
                <c:pt idx="62">
                  <c:v>764.65499999999997</c:v>
                </c:pt>
                <c:pt idx="63">
                  <c:v>764.654</c:v>
                </c:pt>
                <c:pt idx="64">
                  <c:v>764.65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765.39700000000005</c:v>
                </c:pt>
                <c:pt idx="1">
                  <c:v>765.404</c:v>
                </c:pt>
                <c:pt idx="2">
                  <c:v>765.40600000000006</c:v>
                </c:pt>
                <c:pt idx="3">
                  <c:v>765.40800000000002</c:v>
                </c:pt>
                <c:pt idx="4">
                  <c:v>765.41000000000008</c:v>
                </c:pt>
                <c:pt idx="5">
                  <c:v>765.41100000000006</c:v>
                </c:pt>
                <c:pt idx="6">
                  <c:v>765.41300000000001</c:v>
                </c:pt>
                <c:pt idx="7">
                  <c:v>765.41300000000001</c:v>
                </c:pt>
                <c:pt idx="8">
                  <c:v>765.41300000000001</c:v>
                </c:pt>
                <c:pt idx="9">
                  <c:v>765.41399999999999</c:v>
                </c:pt>
                <c:pt idx="10">
                  <c:v>765.41600000000005</c:v>
                </c:pt>
                <c:pt idx="11">
                  <c:v>765.41700000000003</c:v>
                </c:pt>
                <c:pt idx="12">
                  <c:v>765.41800000000001</c:v>
                </c:pt>
                <c:pt idx="13">
                  <c:v>765.41899999999998</c:v>
                </c:pt>
                <c:pt idx="14">
                  <c:v>765.41899999999998</c:v>
                </c:pt>
                <c:pt idx="15">
                  <c:v>765.42000000000007</c:v>
                </c:pt>
                <c:pt idx="16">
                  <c:v>765.42200000000003</c:v>
                </c:pt>
                <c:pt idx="17">
                  <c:v>765.423</c:v>
                </c:pt>
                <c:pt idx="18">
                  <c:v>765.423</c:v>
                </c:pt>
                <c:pt idx="19">
                  <c:v>765.423</c:v>
                </c:pt>
                <c:pt idx="20">
                  <c:v>765.42400000000009</c:v>
                </c:pt>
                <c:pt idx="21">
                  <c:v>765.42500000000007</c:v>
                </c:pt>
                <c:pt idx="22">
                  <c:v>765.42600000000004</c:v>
                </c:pt>
                <c:pt idx="23">
                  <c:v>765.42700000000002</c:v>
                </c:pt>
                <c:pt idx="24">
                  <c:v>765.42700000000002</c:v>
                </c:pt>
                <c:pt idx="25">
                  <c:v>765.42900000000009</c:v>
                </c:pt>
                <c:pt idx="26">
                  <c:v>765.428</c:v>
                </c:pt>
                <c:pt idx="27">
                  <c:v>765.42900000000009</c:v>
                </c:pt>
                <c:pt idx="28">
                  <c:v>765.42900000000009</c:v>
                </c:pt>
                <c:pt idx="29">
                  <c:v>765.43100000000004</c:v>
                </c:pt>
                <c:pt idx="30">
                  <c:v>765.43000000000006</c:v>
                </c:pt>
                <c:pt idx="31">
                  <c:v>765.43000000000006</c:v>
                </c:pt>
                <c:pt idx="32">
                  <c:v>765.43200000000002</c:v>
                </c:pt>
                <c:pt idx="33">
                  <c:v>765.43000000000006</c:v>
                </c:pt>
                <c:pt idx="34">
                  <c:v>765.43000000000006</c:v>
                </c:pt>
                <c:pt idx="35">
                  <c:v>765.43000000000006</c:v>
                </c:pt>
                <c:pt idx="36">
                  <c:v>765.43100000000004</c:v>
                </c:pt>
                <c:pt idx="37">
                  <c:v>765.43100000000004</c:v>
                </c:pt>
                <c:pt idx="38">
                  <c:v>765.43000000000006</c:v>
                </c:pt>
                <c:pt idx="39">
                  <c:v>765.43100000000004</c:v>
                </c:pt>
                <c:pt idx="40">
                  <c:v>765.43000000000006</c:v>
                </c:pt>
                <c:pt idx="41">
                  <c:v>765.43000000000006</c:v>
                </c:pt>
                <c:pt idx="42">
                  <c:v>765.43000000000006</c:v>
                </c:pt>
                <c:pt idx="43">
                  <c:v>765.42900000000009</c:v>
                </c:pt>
                <c:pt idx="44">
                  <c:v>765.42900000000009</c:v>
                </c:pt>
                <c:pt idx="45">
                  <c:v>765.42700000000002</c:v>
                </c:pt>
                <c:pt idx="46">
                  <c:v>765.42700000000002</c:v>
                </c:pt>
                <c:pt idx="47">
                  <c:v>765.42700000000002</c:v>
                </c:pt>
                <c:pt idx="48">
                  <c:v>765.42700000000002</c:v>
                </c:pt>
                <c:pt idx="49">
                  <c:v>765.42600000000004</c:v>
                </c:pt>
                <c:pt idx="50">
                  <c:v>765.42500000000007</c:v>
                </c:pt>
                <c:pt idx="51">
                  <c:v>765.423</c:v>
                </c:pt>
                <c:pt idx="52">
                  <c:v>765.42200000000003</c:v>
                </c:pt>
                <c:pt idx="53">
                  <c:v>765.42200000000003</c:v>
                </c:pt>
                <c:pt idx="54">
                  <c:v>765.423</c:v>
                </c:pt>
                <c:pt idx="55">
                  <c:v>765.41899999999998</c:v>
                </c:pt>
                <c:pt idx="56">
                  <c:v>765.41899999999998</c:v>
                </c:pt>
                <c:pt idx="57">
                  <c:v>765.41800000000001</c:v>
                </c:pt>
                <c:pt idx="58">
                  <c:v>765.41700000000003</c:v>
                </c:pt>
                <c:pt idx="59">
                  <c:v>765.41500000000008</c:v>
                </c:pt>
                <c:pt idx="60">
                  <c:v>765.41700000000003</c:v>
                </c:pt>
                <c:pt idx="61">
                  <c:v>765.41500000000008</c:v>
                </c:pt>
                <c:pt idx="62">
                  <c:v>765.41300000000001</c:v>
                </c:pt>
                <c:pt idx="63">
                  <c:v>765.41200000000003</c:v>
                </c:pt>
                <c:pt idx="64">
                  <c:v>765.40800000000002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040736"/>
        <c:axId val="194041128"/>
      </c:lineChart>
      <c:catAx>
        <c:axId val="194040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41128"/>
        <c:crosses val="autoZero"/>
        <c:auto val="1"/>
        <c:lblAlgn val="ctr"/>
        <c:lblOffset val="100"/>
        <c:noMultiLvlLbl val="0"/>
      </c:catAx>
      <c:valAx>
        <c:axId val="19404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4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6.6000000000030923E-2</c:v>
                </c:pt>
                <c:pt idx="2">
                  <c:v>0.12400000000002365</c:v>
                </c:pt>
                <c:pt idx="3">
                  <c:v>0.18100000000004002</c:v>
                </c:pt>
                <c:pt idx="4">
                  <c:v>0.17900000000008731</c:v>
                </c:pt>
                <c:pt idx="5">
                  <c:v>0.19300000000009732</c:v>
                </c:pt>
                <c:pt idx="6">
                  <c:v>0.21299999999996544</c:v>
                </c:pt>
                <c:pt idx="7">
                  <c:v>0.24099999999998545</c:v>
                </c:pt>
                <c:pt idx="8">
                  <c:v>0.25300000000004275</c:v>
                </c:pt>
                <c:pt idx="9">
                  <c:v>0.26699999999993906</c:v>
                </c:pt>
                <c:pt idx="10">
                  <c:v>0.2660000000000764</c:v>
                </c:pt>
                <c:pt idx="11">
                  <c:v>0.25999999999999091</c:v>
                </c:pt>
                <c:pt idx="12">
                  <c:v>0.25900000000001455</c:v>
                </c:pt>
                <c:pt idx="13">
                  <c:v>0.26599999999996271</c:v>
                </c:pt>
                <c:pt idx="14">
                  <c:v>0.26999999999998181</c:v>
                </c:pt>
                <c:pt idx="15">
                  <c:v>0.2680000000000291</c:v>
                </c:pt>
                <c:pt idx="16">
                  <c:v>0.2720000000000482</c:v>
                </c:pt>
                <c:pt idx="17">
                  <c:v>0.27599999999995362</c:v>
                </c:pt>
                <c:pt idx="18">
                  <c:v>0.27999999999997272</c:v>
                </c:pt>
                <c:pt idx="19">
                  <c:v>0.2720000000000482</c:v>
                </c:pt>
                <c:pt idx="20">
                  <c:v>0.28100000000006276</c:v>
                </c:pt>
                <c:pt idx="21">
                  <c:v>0.30300000000011096</c:v>
                </c:pt>
                <c:pt idx="22">
                  <c:v>0.29600000000004911</c:v>
                </c:pt>
                <c:pt idx="23">
                  <c:v>0.30399999999997362</c:v>
                </c:pt>
                <c:pt idx="24">
                  <c:v>0.30100000000004457</c:v>
                </c:pt>
                <c:pt idx="25">
                  <c:v>0.30500000000006366</c:v>
                </c:pt>
                <c:pt idx="26">
                  <c:v>0.30399999999997362</c:v>
                </c:pt>
                <c:pt idx="27">
                  <c:v>0.30900000000008276</c:v>
                </c:pt>
                <c:pt idx="28">
                  <c:v>0.31200000000012551</c:v>
                </c:pt>
                <c:pt idx="29">
                  <c:v>0.30500000000006366</c:v>
                </c:pt>
                <c:pt idx="30">
                  <c:v>0.31000000000005912</c:v>
                </c:pt>
                <c:pt idx="31">
                  <c:v>0.31500000000005457</c:v>
                </c:pt>
                <c:pt idx="32">
                  <c:v>0.31700000000000728</c:v>
                </c:pt>
                <c:pt idx="33">
                  <c:v>0.31800000000009732</c:v>
                </c:pt>
                <c:pt idx="34">
                  <c:v>0.32100000000002638</c:v>
                </c:pt>
                <c:pt idx="35">
                  <c:v>0.31700000000000728</c:v>
                </c:pt>
                <c:pt idx="36">
                  <c:v>0.31200000000001182</c:v>
                </c:pt>
                <c:pt idx="37">
                  <c:v>0.32300000000009277</c:v>
                </c:pt>
                <c:pt idx="38">
                  <c:v>0.32400000000006912</c:v>
                </c:pt>
                <c:pt idx="39">
                  <c:v>0.32699999999999818</c:v>
                </c:pt>
                <c:pt idx="40">
                  <c:v>0.32400000000006912</c:v>
                </c:pt>
                <c:pt idx="41">
                  <c:v>0.31500000000005457</c:v>
                </c:pt>
                <c:pt idx="42">
                  <c:v>0.31600000000003092</c:v>
                </c:pt>
                <c:pt idx="43">
                  <c:v>0.31300000000010186</c:v>
                </c:pt>
                <c:pt idx="44">
                  <c:v>0.31200000000012551</c:v>
                </c:pt>
                <c:pt idx="45">
                  <c:v>0.31000000000005912</c:v>
                </c:pt>
                <c:pt idx="46">
                  <c:v>0.31200000000001182</c:v>
                </c:pt>
                <c:pt idx="47">
                  <c:v>0.31200000000001182</c:v>
                </c:pt>
                <c:pt idx="48">
                  <c:v>0.30600000000004002</c:v>
                </c:pt>
                <c:pt idx="49">
                  <c:v>0.30299999999999727</c:v>
                </c:pt>
                <c:pt idx="50">
                  <c:v>0.30800000000010641</c:v>
                </c:pt>
                <c:pt idx="51">
                  <c:v>0.30299999999999727</c:v>
                </c:pt>
                <c:pt idx="52">
                  <c:v>0.30000000000006821</c:v>
                </c:pt>
                <c:pt idx="53">
                  <c:v>0.30799999999999272</c:v>
                </c:pt>
                <c:pt idx="54">
                  <c:v>0.30999999999994543</c:v>
                </c:pt>
                <c:pt idx="55">
                  <c:v>0.29899999999997817</c:v>
                </c:pt>
                <c:pt idx="56">
                  <c:v>0.29599999999993543</c:v>
                </c:pt>
                <c:pt idx="57">
                  <c:v>0.28499999999996817</c:v>
                </c:pt>
                <c:pt idx="58">
                  <c:v>0.25499999999999545</c:v>
                </c:pt>
                <c:pt idx="59">
                  <c:v>0.23400000000003729</c:v>
                </c:pt>
                <c:pt idx="60">
                  <c:v>0.22800000000006548</c:v>
                </c:pt>
                <c:pt idx="61">
                  <c:v>0.22200000000009368</c:v>
                </c:pt>
                <c:pt idx="62">
                  <c:v>0.17600000000004457</c:v>
                </c:pt>
                <c:pt idx="63">
                  <c:v>0.11900000000002819</c:v>
                </c:pt>
                <c:pt idx="64">
                  <c:v>4.4999999999959073E-2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2.0000000000663931E-3</c:v>
                </c:pt>
                <c:pt idx="1">
                  <c:v>4.2000000000030013E-2</c:v>
                </c:pt>
                <c:pt idx="2">
                  <c:v>9.7999999999956344E-2</c:v>
                </c:pt>
                <c:pt idx="3">
                  <c:v>0.12700000000006639</c:v>
                </c:pt>
                <c:pt idx="4">
                  <c:v>9.9000000000046384E-2</c:v>
                </c:pt>
                <c:pt idx="5">
                  <c:v>9.7999999999956344E-2</c:v>
                </c:pt>
                <c:pt idx="6">
                  <c:v>0.10900000000003729</c:v>
                </c:pt>
                <c:pt idx="7">
                  <c:v>0.13599999999996726</c:v>
                </c:pt>
                <c:pt idx="8">
                  <c:v>0.1410000000000764</c:v>
                </c:pt>
                <c:pt idx="9">
                  <c:v>0.14400000000000546</c:v>
                </c:pt>
                <c:pt idx="10">
                  <c:v>0.1370000000000573</c:v>
                </c:pt>
                <c:pt idx="11">
                  <c:v>0.1430000000000291</c:v>
                </c:pt>
                <c:pt idx="12">
                  <c:v>0.15099999999995362</c:v>
                </c:pt>
                <c:pt idx="13">
                  <c:v>0.14999999999997726</c:v>
                </c:pt>
                <c:pt idx="14">
                  <c:v>0.15699999999992542</c:v>
                </c:pt>
                <c:pt idx="15">
                  <c:v>0.16200000000003456</c:v>
                </c:pt>
                <c:pt idx="16">
                  <c:v>0.16600000000005366</c:v>
                </c:pt>
                <c:pt idx="17">
                  <c:v>0.16099999999994452</c:v>
                </c:pt>
                <c:pt idx="18">
                  <c:v>0.15800000000001546</c:v>
                </c:pt>
                <c:pt idx="19">
                  <c:v>0.16399999999998727</c:v>
                </c:pt>
                <c:pt idx="20">
                  <c:v>0.16499999999996362</c:v>
                </c:pt>
                <c:pt idx="21">
                  <c:v>0.16199999999992087</c:v>
                </c:pt>
                <c:pt idx="22">
                  <c:v>0.15499999999997272</c:v>
                </c:pt>
                <c:pt idx="23">
                  <c:v>0.15999999999996817</c:v>
                </c:pt>
                <c:pt idx="24">
                  <c:v>0.15700000000003911</c:v>
                </c:pt>
                <c:pt idx="25">
                  <c:v>0.16100000000005821</c:v>
                </c:pt>
                <c:pt idx="26">
                  <c:v>0.15800000000001546</c:v>
                </c:pt>
                <c:pt idx="27">
                  <c:v>0.16399999999998727</c:v>
                </c:pt>
                <c:pt idx="28">
                  <c:v>0.16499999999996362</c:v>
                </c:pt>
                <c:pt idx="29">
                  <c:v>0.15800000000001546</c:v>
                </c:pt>
                <c:pt idx="30">
                  <c:v>0.15599999999994907</c:v>
                </c:pt>
                <c:pt idx="31">
                  <c:v>0.15700000000003911</c:v>
                </c:pt>
                <c:pt idx="32">
                  <c:v>0.16199999999992087</c:v>
                </c:pt>
                <c:pt idx="33">
                  <c:v>0.16199999999992087</c:v>
                </c:pt>
                <c:pt idx="34">
                  <c:v>0.15499999999997272</c:v>
                </c:pt>
                <c:pt idx="35">
                  <c:v>0.14999999999997726</c:v>
                </c:pt>
                <c:pt idx="36">
                  <c:v>0.14299999999991542</c:v>
                </c:pt>
                <c:pt idx="37">
                  <c:v>0.13900000000001</c:v>
                </c:pt>
                <c:pt idx="38">
                  <c:v>0.13399999999990087</c:v>
                </c:pt>
                <c:pt idx="39">
                  <c:v>0.13699999999994361</c:v>
                </c:pt>
                <c:pt idx="40">
                  <c:v>0.13799999999991996</c:v>
                </c:pt>
                <c:pt idx="41">
                  <c:v>0.13099999999997181</c:v>
                </c:pt>
                <c:pt idx="42">
                  <c:v>0.13399999999990087</c:v>
                </c:pt>
                <c:pt idx="43">
                  <c:v>0.13599999999996726</c:v>
                </c:pt>
                <c:pt idx="44">
                  <c:v>0.13499999999999091</c:v>
                </c:pt>
                <c:pt idx="45">
                  <c:v>0.1430000000000291</c:v>
                </c:pt>
                <c:pt idx="46">
                  <c:v>0.14400000000000546</c:v>
                </c:pt>
                <c:pt idx="47">
                  <c:v>0.15200000000004366</c:v>
                </c:pt>
                <c:pt idx="48">
                  <c:v>0.15700000000003911</c:v>
                </c:pt>
                <c:pt idx="49">
                  <c:v>0.15399999999999636</c:v>
                </c:pt>
                <c:pt idx="50">
                  <c:v>0.14999999999997726</c:v>
                </c:pt>
                <c:pt idx="51">
                  <c:v>0.14999999999997726</c:v>
                </c:pt>
                <c:pt idx="52">
                  <c:v>0.13900000000001</c:v>
                </c:pt>
                <c:pt idx="53">
                  <c:v>0.1430000000000291</c:v>
                </c:pt>
                <c:pt idx="54">
                  <c:v>0.14099999999996271</c:v>
                </c:pt>
                <c:pt idx="55">
                  <c:v>0.14600000000007185</c:v>
                </c:pt>
                <c:pt idx="56">
                  <c:v>0.13600000000008095</c:v>
                </c:pt>
                <c:pt idx="57">
                  <c:v>0.13099999999997181</c:v>
                </c:pt>
                <c:pt idx="58">
                  <c:v>0.11500000000000909</c:v>
                </c:pt>
                <c:pt idx="59">
                  <c:v>0.10199999999997544</c:v>
                </c:pt>
                <c:pt idx="60">
                  <c:v>0.1069999999999709</c:v>
                </c:pt>
                <c:pt idx="61">
                  <c:v>0.1330000000000382</c:v>
                </c:pt>
                <c:pt idx="62">
                  <c:v>0.1029999999999518</c:v>
                </c:pt>
                <c:pt idx="63">
                  <c:v>6.100000000003547E-2</c:v>
                </c:pt>
                <c:pt idx="64">
                  <c:v>1.0999999999967258E-2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044264"/>
        <c:axId val="194044656"/>
      </c:lineChart>
      <c:catAx>
        <c:axId val="194044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44656"/>
        <c:crosses val="autoZero"/>
        <c:auto val="1"/>
        <c:lblAlgn val="ctr"/>
        <c:lblOffset val="100"/>
        <c:noMultiLvlLbl val="0"/>
      </c:catAx>
      <c:valAx>
        <c:axId val="19404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4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67"/>
  <sheetViews>
    <sheetView zoomScale="70" zoomScaleNormal="70" workbookViewId="0">
      <selection activeCell="W3" sqref="W3:W67"/>
    </sheetView>
  </sheetViews>
  <sheetFormatPr defaultRowHeight="14.5" x14ac:dyDescent="0.35"/>
  <cols>
    <col min="16" max="16" width="15.7265625" bestFit="1" customWidth="1"/>
    <col min="21" max="21" width="3.81640625" bestFit="1" customWidth="1"/>
    <col min="22" max="22" width="8.7265625" bestFit="1" customWidth="1"/>
    <col min="23" max="23" width="14.7265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120</v>
      </c>
      <c r="C3">
        <v>730.48299999999995</v>
      </c>
      <c r="E3">
        <v>0</v>
      </c>
      <c r="F3">
        <v>110</v>
      </c>
      <c r="G3">
        <v>730.48299999999995</v>
      </c>
      <c r="I3">
        <v>0</v>
      </c>
      <c r="J3">
        <v>110</v>
      </c>
      <c r="K3">
        <v>728.61599999999999</v>
      </c>
      <c r="M3" s="1">
        <f>IF($D$4&lt;&gt;"",D3,C3)-IF($O$4&lt;&gt;"",O3,IF($H$4&lt;&gt;"",H3,G3))</f>
        <v>0</v>
      </c>
      <c r="N3" s="1">
        <f>IF($H$4&lt;&gt;"",H3,G3)-IF($L$4&lt;&gt;"",L3,K3)</f>
        <v>1.8669999999999618</v>
      </c>
      <c r="U3">
        <v>0</v>
      </c>
      <c r="V3">
        <v>120</v>
      </c>
      <c r="W3">
        <v>730.56200000000001</v>
      </c>
      <c r="Y3">
        <v>0</v>
      </c>
      <c r="Z3">
        <v>110</v>
      </c>
      <c r="AA3">
        <v>730.56200000000001</v>
      </c>
      <c r="AC3">
        <v>0</v>
      </c>
      <c r="AD3">
        <v>110</v>
      </c>
      <c r="AE3">
        <v>728.63699999999994</v>
      </c>
      <c r="AG3" s="1">
        <f>IF($X$4&lt;&gt;"",X3,W3)-IF($AI$4&lt;&gt;"",AI3,IF($AB$4&lt;&gt;"",AB3,AA3))</f>
        <v>0</v>
      </c>
      <c r="AH3" s="1">
        <f>IF($AB$4&lt;&gt;"",AB3,AA3)-IF($AF$4&lt;&gt;"",AF3,AE3)</f>
        <v>1.9250000000000682</v>
      </c>
    </row>
    <row r="4" spans="1:34" x14ac:dyDescent="0.35">
      <c r="A4">
        <v>1</v>
      </c>
      <c r="B4">
        <v>145</v>
      </c>
      <c r="C4">
        <v>730.48799999999994</v>
      </c>
      <c r="E4">
        <v>1</v>
      </c>
      <c r="F4">
        <v>135</v>
      </c>
      <c r="G4">
        <v>730.45100000000002</v>
      </c>
      <c r="I4">
        <v>1</v>
      </c>
      <c r="J4">
        <v>135</v>
      </c>
      <c r="K4">
        <v>728.62099999999998</v>
      </c>
      <c r="M4" s="1">
        <f t="shared" ref="M4:M67" si="0">IF($D$4&lt;&gt;"",D4,C4)-IF($O$4&lt;&gt;"",O4,IF($H$4&lt;&gt;"",H4,G4))</f>
        <v>3.6999999999920874E-2</v>
      </c>
      <c r="N4" s="1">
        <f t="shared" ref="N4:N67" si="1">IF($H$4&lt;&gt;"",H4,G4)-IF($L$4&lt;&gt;"",L4,K4)</f>
        <v>1.8300000000000409</v>
      </c>
      <c r="U4">
        <v>1</v>
      </c>
      <c r="V4">
        <v>145</v>
      </c>
      <c r="W4">
        <v>730.56700000000012</v>
      </c>
      <c r="Y4">
        <v>1</v>
      </c>
      <c r="Z4">
        <v>135</v>
      </c>
      <c r="AA4">
        <v>730.52800000000002</v>
      </c>
      <c r="AC4">
        <v>1</v>
      </c>
      <c r="AD4">
        <v>135</v>
      </c>
      <c r="AE4">
        <v>728.64200000000005</v>
      </c>
      <c r="AG4" s="1">
        <f t="shared" ref="AG4:AG67" si="2">IF($X$4&lt;&gt;"",X4,W4)-IF($AI$4&lt;&gt;"",AI4,IF($AB$4&lt;&gt;"",AB4,AA4))</f>
        <v>3.9000000000100954E-2</v>
      </c>
      <c r="AH4" s="1">
        <f t="shared" ref="AH4:AH67" si="3">IF($AB$4&lt;&gt;"",AB4,AA4)-IF($AF$4&lt;&gt;"",AF4,AE4)</f>
        <v>1.8859999999999673</v>
      </c>
    </row>
    <row r="5" spans="1:34" x14ac:dyDescent="0.35">
      <c r="A5">
        <v>2</v>
      </c>
      <c r="B5">
        <v>170</v>
      </c>
      <c r="C5">
        <v>730.49099999999999</v>
      </c>
      <c r="E5">
        <v>2</v>
      </c>
      <c r="F5">
        <v>160</v>
      </c>
      <c r="G5">
        <v>730.43200000000002</v>
      </c>
      <c r="I5">
        <v>2</v>
      </c>
      <c r="J5">
        <v>160</v>
      </c>
      <c r="K5">
        <v>728.62400000000002</v>
      </c>
      <c r="M5" s="1">
        <f t="shared" si="0"/>
        <v>5.8999999999969077E-2</v>
      </c>
      <c r="N5" s="1">
        <f t="shared" si="1"/>
        <v>1.8079999999999927</v>
      </c>
      <c r="U5">
        <v>2</v>
      </c>
      <c r="V5">
        <v>170</v>
      </c>
      <c r="W5">
        <v>730.57100000000003</v>
      </c>
      <c r="Y5">
        <v>2</v>
      </c>
      <c r="Z5">
        <v>160</v>
      </c>
      <c r="AA5">
        <v>730.50300000000004</v>
      </c>
      <c r="AC5">
        <v>2</v>
      </c>
      <c r="AD5">
        <v>160</v>
      </c>
      <c r="AE5">
        <v>728.64599999999996</v>
      </c>
      <c r="AG5" s="1">
        <f t="shared" si="2"/>
        <v>6.7999999999983629E-2</v>
      </c>
      <c r="AH5" s="1">
        <f t="shared" si="3"/>
        <v>1.8570000000000846</v>
      </c>
    </row>
    <row r="6" spans="1:34" x14ac:dyDescent="0.35">
      <c r="A6">
        <v>3</v>
      </c>
      <c r="B6">
        <v>195</v>
      </c>
      <c r="C6">
        <v>730.49299999999994</v>
      </c>
      <c r="E6">
        <v>3</v>
      </c>
      <c r="F6">
        <v>185</v>
      </c>
      <c r="G6">
        <v>730.42700000000002</v>
      </c>
      <c r="I6">
        <v>3</v>
      </c>
      <c r="J6">
        <v>185</v>
      </c>
      <c r="K6">
        <v>728.62599999999998</v>
      </c>
      <c r="M6" s="1">
        <f t="shared" si="0"/>
        <v>6.5999999999917236E-2</v>
      </c>
      <c r="N6" s="1">
        <f t="shared" si="1"/>
        <v>1.8010000000000446</v>
      </c>
      <c r="U6">
        <v>3</v>
      </c>
      <c r="V6">
        <v>195</v>
      </c>
      <c r="W6">
        <v>730.57300000000009</v>
      </c>
      <c r="Y6">
        <v>3</v>
      </c>
      <c r="Z6">
        <v>185</v>
      </c>
      <c r="AA6">
        <v>730.48699999999997</v>
      </c>
      <c r="AC6">
        <v>3</v>
      </c>
      <c r="AD6">
        <v>185</v>
      </c>
      <c r="AE6">
        <v>728.64800000000002</v>
      </c>
      <c r="AG6" s="1">
        <f t="shared" si="2"/>
        <v>8.600000000012642E-2</v>
      </c>
      <c r="AH6" s="1">
        <f t="shared" si="3"/>
        <v>1.8389999999999418</v>
      </c>
    </row>
    <row r="7" spans="1:34" x14ac:dyDescent="0.35">
      <c r="A7">
        <v>4</v>
      </c>
      <c r="B7">
        <v>220</v>
      </c>
      <c r="C7">
        <v>730.49399999999991</v>
      </c>
      <c r="E7">
        <v>4</v>
      </c>
      <c r="F7">
        <v>210</v>
      </c>
      <c r="G7">
        <v>730.43499999999995</v>
      </c>
      <c r="I7">
        <v>4</v>
      </c>
      <c r="J7">
        <v>210</v>
      </c>
      <c r="K7">
        <v>728.62699999999995</v>
      </c>
      <c r="M7" s="1">
        <f t="shared" si="0"/>
        <v>5.8999999999969077E-2</v>
      </c>
      <c r="N7" s="1">
        <f t="shared" si="1"/>
        <v>1.8079999999999927</v>
      </c>
      <c r="U7">
        <v>4</v>
      </c>
      <c r="V7">
        <v>220</v>
      </c>
      <c r="W7">
        <v>730.57600000000002</v>
      </c>
      <c r="Y7">
        <v>4</v>
      </c>
      <c r="Z7">
        <v>210</v>
      </c>
      <c r="AA7">
        <v>730.48099999999999</v>
      </c>
      <c r="AC7">
        <v>4</v>
      </c>
      <c r="AD7">
        <v>210</v>
      </c>
      <c r="AE7">
        <v>728.65099999999995</v>
      </c>
      <c r="AG7" s="1">
        <f t="shared" si="2"/>
        <v>9.5000000000027285E-2</v>
      </c>
      <c r="AH7" s="1">
        <f t="shared" si="3"/>
        <v>1.8300000000000409</v>
      </c>
    </row>
    <row r="8" spans="1:34" x14ac:dyDescent="0.35">
      <c r="A8">
        <v>5</v>
      </c>
      <c r="B8">
        <v>245</v>
      </c>
      <c r="C8">
        <v>730.49599999999998</v>
      </c>
      <c r="E8">
        <v>5</v>
      </c>
      <c r="F8">
        <v>235</v>
      </c>
      <c r="G8">
        <v>730.43100000000004</v>
      </c>
      <c r="I8">
        <v>5</v>
      </c>
      <c r="J8">
        <v>235</v>
      </c>
      <c r="K8">
        <v>728.62900000000002</v>
      </c>
      <c r="M8" s="1">
        <f t="shared" si="0"/>
        <v>6.4999999999940883E-2</v>
      </c>
      <c r="N8" s="1">
        <f t="shared" si="1"/>
        <v>1.8020000000000209</v>
      </c>
      <c r="U8">
        <v>5</v>
      </c>
      <c r="V8">
        <v>245</v>
      </c>
      <c r="W8">
        <v>730.57900000000006</v>
      </c>
      <c r="Y8">
        <v>5</v>
      </c>
      <c r="Z8">
        <v>235</v>
      </c>
      <c r="AA8">
        <v>730.471</v>
      </c>
      <c r="AC8">
        <v>5</v>
      </c>
      <c r="AD8">
        <v>235</v>
      </c>
      <c r="AE8">
        <v>728.654</v>
      </c>
      <c r="AG8" s="1">
        <f t="shared" si="2"/>
        <v>0.10800000000006094</v>
      </c>
      <c r="AH8" s="1">
        <f t="shared" si="3"/>
        <v>1.8170000000000073</v>
      </c>
    </row>
    <row r="9" spans="1:34" x14ac:dyDescent="0.35">
      <c r="A9">
        <v>6</v>
      </c>
      <c r="B9">
        <v>270</v>
      </c>
      <c r="C9">
        <v>730.49899999999991</v>
      </c>
      <c r="E9">
        <v>6</v>
      </c>
      <c r="F9">
        <v>260</v>
      </c>
      <c r="G9">
        <v>730.43</v>
      </c>
      <c r="I9">
        <v>6</v>
      </c>
      <c r="J9">
        <v>260</v>
      </c>
      <c r="K9">
        <v>728.63199999999995</v>
      </c>
      <c r="M9" s="1">
        <f t="shared" si="0"/>
        <v>6.8999999999959982E-2</v>
      </c>
      <c r="N9" s="1">
        <f t="shared" si="1"/>
        <v>1.7980000000000018</v>
      </c>
      <c r="Q9" t="s">
        <v>4</v>
      </c>
      <c r="R9" t="s">
        <v>5</v>
      </c>
      <c r="U9">
        <v>6</v>
      </c>
      <c r="V9">
        <v>270</v>
      </c>
      <c r="W9">
        <v>730.58300000000008</v>
      </c>
      <c r="Y9">
        <v>6</v>
      </c>
      <c r="Z9">
        <v>260</v>
      </c>
      <c r="AA9">
        <v>730.45799999999997</v>
      </c>
      <c r="AC9">
        <v>6</v>
      </c>
      <c r="AD9">
        <v>260</v>
      </c>
      <c r="AE9">
        <v>728.65800000000002</v>
      </c>
      <c r="AG9" s="1">
        <f t="shared" si="2"/>
        <v>0.12500000000011369</v>
      </c>
      <c r="AH9" s="1">
        <f t="shared" si="3"/>
        <v>1.7999999999999545</v>
      </c>
    </row>
    <row r="10" spans="1:34" x14ac:dyDescent="0.35">
      <c r="A10">
        <v>7</v>
      </c>
      <c r="B10">
        <v>295</v>
      </c>
      <c r="C10">
        <v>730.5</v>
      </c>
      <c r="E10">
        <v>7</v>
      </c>
      <c r="F10">
        <v>285</v>
      </c>
      <c r="G10">
        <v>730.40700000000004</v>
      </c>
      <c r="I10">
        <v>7</v>
      </c>
      <c r="J10">
        <v>285</v>
      </c>
      <c r="K10">
        <v>728.63300000000004</v>
      </c>
      <c r="M10" s="1">
        <f t="shared" si="0"/>
        <v>9.2999999999960892E-2</v>
      </c>
      <c r="N10" s="1">
        <f t="shared" si="1"/>
        <v>1.7740000000000009</v>
      </c>
      <c r="P10" t="s">
        <v>3</v>
      </c>
      <c r="Q10">
        <f>MAX(M3:M67)</f>
        <v>0.17599999999993088</v>
      </c>
      <c r="R10">
        <f>MAX(AG3:AG67)</f>
        <v>0.14900000000000091</v>
      </c>
      <c r="U10">
        <v>7</v>
      </c>
      <c r="V10">
        <v>295</v>
      </c>
      <c r="W10">
        <v>730.58400000000006</v>
      </c>
      <c r="Y10">
        <v>7</v>
      </c>
      <c r="Z10">
        <v>285</v>
      </c>
      <c r="AA10">
        <v>730.45699999999999</v>
      </c>
      <c r="AC10">
        <v>7</v>
      </c>
      <c r="AD10">
        <v>285</v>
      </c>
      <c r="AE10">
        <v>728.65899999999999</v>
      </c>
      <c r="AG10" s="1">
        <f t="shared" si="2"/>
        <v>0.12700000000006639</v>
      </c>
      <c r="AH10" s="1">
        <f t="shared" si="3"/>
        <v>1.7980000000000018</v>
      </c>
    </row>
    <row r="11" spans="1:34" x14ac:dyDescent="0.35">
      <c r="A11">
        <v>8</v>
      </c>
      <c r="B11">
        <v>320</v>
      </c>
      <c r="C11">
        <v>730.50299999999993</v>
      </c>
      <c r="E11">
        <v>8</v>
      </c>
      <c r="F11">
        <v>310</v>
      </c>
      <c r="G11">
        <v>730.38699999999994</v>
      </c>
      <c r="I11">
        <v>8</v>
      </c>
      <c r="J11">
        <v>310</v>
      </c>
      <c r="K11">
        <v>728.63599999999997</v>
      </c>
      <c r="M11" s="1">
        <f t="shared" si="0"/>
        <v>0.11599999999998545</v>
      </c>
      <c r="N11" s="1">
        <f t="shared" si="1"/>
        <v>1.7509999999999764</v>
      </c>
      <c r="P11" t="s">
        <v>11</v>
      </c>
      <c r="Q11">
        <f>MIN(N3:N67)</f>
        <v>1.6910000000000309</v>
      </c>
      <c r="R11">
        <f>MIN(AH3:AH67)</f>
        <v>1.7760000000000673</v>
      </c>
      <c r="U11">
        <v>8</v>
      </c>
      <c r="V11">
        <v>320</v>
      </c>
      <c r="W11">
        <v>730.5870000000001</v>
      </c>
      <c r="Y11">
        <v>8</v>
      </c>
      <c r="Z11">
        <v>310</v>
      </c>
      <c r="AA11">
        <v>730.46400000000006</v>
      </c>
      <c r="AC11">
        <v>8</v>
      </c>
      <c r="AD11">
        <v>310</v>
      </c>
      <c r="AE11">
        <v>728.66200000000003</v>
      </c>
      <c r="AG11" s="1">
        <f t="shared" si="2"/>
        <v>0.12300000000004729</v>
      </c>
      <c r="AH11" s="1">
        <f t="shared" si="3"/>
        <v>1.8020000000000209</v>
      </c>
    </row>
    <row r="12" spans="1:34" x14ac:dyDescent="0.35">
      <c r="A12">
        <v>9</v>
      </c>
      <c r="B12">
        <v>345</v>
      </c>
      <c r="C12">
        <v>730.505</v>
      </c>
      <c r="E12">
        <v>9</v>
      </c>
      <c r="F12">
        <v>335</v>
      </c>
      <c r="G12">
        <v>730.37900000000002</v>
      </c>
      <c r="I12">
        <v>9</v>
      </c>
      <c r="J12">
        <v>335</v>
      </c>
      <c r="K12">
        <v>728.63800000000003</v>
      </c>
      <c r="M12" s="1">
        <f t="shared" si="0"/>
        <v>0.12599999999997635</v>
      </c>
      <c r="N12" s="1">
        <f t="shared" si="1"/>
        <v>1.7409999999999854</v>
      </c>
      <c r="U12">
        <v>9</v>
      </c>
      <c r="V12">
        <v>345</v>
      </c>
      <c r="W12">
        <v>730.59100000000012</v>
      </c>
      <c r="Y12">
        <v>9</v>
      </c>
      <c r="Z12">
        <v>335</v>
      </c>
      <c r="AA12">
        <v>730.45500000000004</v>
      </c>
      <c r="AC12">
        <v>9</v>
      </c>
      <c r="AD12">
        <v>335</v>
      </c>
      <c r="AE12">
        <v>728.66600000000005</v>
      </c>
      <c r="AG12" s="1">
        <f t="shared" si="2"/>
        <v>0.13600000000008095</v>
      </c>
      <c r="AH12" s="1">
        <f t="shared" si="3"/>
        <v>1.7889999999999873</v>
      </c>
    </row>
    <row r="13" spans="1:34" x14ac:dyDescent="0.35">
      <c r="A13">
        <v>10</v>
      </c>
      <c r="B13">
        <v>370</v>
      </c>
      <c r="C13">
        <v>730.50799999999992</v>
      </c>
      <c r="E13">
        <v>10</v>
      </c>
      <c r="F13">
        <v>360</v>
      </c>
      <c r="G13">
        <v>730.38099999999997</v>
      </c>
      <c r="I13">
        <v>10</v>
      </c>
      <c r="J13">
        <v>360</v>
      </c>
      <c r="K13">
        <v>728.64099999999996</v>
      </c>
      <c r="M13" s="1">
        <f t="shared" si="0"/>
        <v>0.12699999999995271</v>
      </c>
      <c r="N13" s="1">
        <f t="shared" si="1"/>
        <v>1.7400000000000091</v>
      </c>
      <c r="U13">
        <v>10</v>
      </c>
      <c r="V13">
        <v>370</v>
      </c>
      <c r="W13">
        <v>730.59300000000007</v>
      </c>
      <c r="Y13">
        <v>10</v>
      </c>
      <c r="Z13">
        <v>360</v>
      </c>
      <c r="AA13">
        <v>730.45399999999995</v>
      </c>
      <c r="AC13">
        <v>10</v>
      </c>
      <c r="AD13">
        <v>360</v>
      </c>
      <c r="AE13">
        <v>728.66800000000001</v>
      </c>
      <c r="AG13" s="1">
        <f t="shared" si="2"/>
        <v>0.13900000000012369</v>
      </c>
      <c r="AH13" s="1">
        <f t="shared" si="3"/>
        <v>1.7859999999999445</v>
      </c>
    </row>
    <row r="14" spans="1:34" x14ac:dyDescent="0.35">
      <c r="A14">
        <v>11</v>
      </c>
      <c r="B14">
        <v>395</v>
      </c>
      <c r="C14">
        <v>730.51</v>
      </c>
      <c r="E14">
        <v>11</v>
      </c>
      <c r="F14">
        <v>385</v>
      </c>
      <c r="G14">
        <v>730.38499999999999</v>
      </c>
      <c r="I14">
        <v>11</v>
      </c>
      <c r="J14">
        <v>385</v>
      </c>
      <c r="K14">
        <v>728.64300000000003</v>
      </c>
      <c r="M14" s="1">
        <f t="shared" si="0"/>
        <v>0.125</v>
      </c>
      <c r="N14" s="1">
        <f t="shared" si="1"/>
        <v>1.7419999999999618</v>
      </c>
      <c r="U14">
        <v>11</v>
      </c>
      <c r="V14">
        <v>395</v>
      </c>
      <c r="W14">
        <v>730.59500000000003</v>
      </c>
      <c r="Y14">
        <v>11</v>
      </c>
      <c r="Z14">
        <v>385</v>
      </c>
      <c r="AA14">
        <v>730.45799999999997</v>
      </c>
      <c r="AC14">
        <v>11</v>
      </c>
      <c r="AD14">
        <v>385</v>
      </c>
      <c r="AE14">
        <v>728.67</v>
      </c>
      <c r="AG14" s="1">
        <f t="shared" si="2"/>
        <v>0.1370000000000573</v>
      </c>
      <c r="AH14" s="1">
        <f t="shared" si="3"/>
        <v>1.7880000000000109</v>
      </c>
    </row>
    <row r="15" spans="1:34" x14ac:dyDescent="0.35">
      <c r="A15">
        <v>12</v>
      </c>
      <c r="B15">
        <v>420</v>
      </c>
      <c r="C15">
        <v>730.51199999999994</v>
      </c>
      <c r="E15">
        <v>12</v>
      </c>
      <c r="F15">
        <v>410</v>
      </c>
      <c r="G15">
        <v>730.38400000000001</v>
      </c>
      <c r="I15">
        <v>12</v>
      </c>
      <c r="J15">
        <v>410</v>
      </c>
      <c r="K15">
        <v>728.64499999999998</v>
      </c>
      <c r="M15" s="1">
        <f t="shared" si="0"/>
        <v>0.12799999999992906</v>
      </c>
      <c r="N15" s="1">
        <f t="shared" si="1"/>
        <v>1.7390000000000327</v>
      </c>
      <c r="U15">
        <v>12</v>
      </c>
      <c r="V15">
        <v>420</v>
      </c>
      <c r="W15">
        <v>730.59600000000012</v>
      </c>
      <c r="Y15">
        <v>12</v>
      </c>
      <c r="Z15">
        <v>410</v>
      </c>
      <c r="AA15">
        <v>730.44899999999996</v>
      </c>
      <c r="AC15">
        <v>12</v>
      </c>
      <c r="AD15">
        <v>410</v>
      </c>
      <c r="AE15">
        <v>728.67100000000005</v>
      </c>
      <c r="AG15" s="1">
        <f t="shared" si="2"/>
        <v>0.14700000000016189</v>
      </c>
      <c r="AH15" s="1">
        <f t="shared" si="3"/>
        <v>1.7779999999999063</v>
      </c>
    </row>
    <row r="16" spans="1:34" x14ac:dyDescent="0.35">
      <c r="A16">
        <v>13</v>
      </c>
      <c r="B16">
        <v>445</v>
      </c>
      <c r="C16">
        <v>730.51499999999999</v>
      </c>
      <c r="E16">
        <v>13</v>
      </c>
      <c r="F16">
        <v>435</v>
      </c>
      <c r="G16">
        <v>730.37599999999998</v>
      </c>
      <c r="I16">
        <v>13</v>
      </c>
      <c r="J16">
        <v>435</v>
      </c>
      <c r="K16">
        <v>728.64800000000002</v>
      </c>
      <c r="M16" s="1">
        <f t="shared" si="0"/>
        <v>0.13900000000001</v>
      </c>
      <c r="N16" s="1">
        <f t="shared" si="1"/>
        <v>1.7279999999999518</v>
      </c>
      <c r="U16">
        <v>13</v>
      </c>
      <c r="V16">
        <v>445</v>
      </c>
      <c r="W16">
        <v>730.6</v>
      </c>
      <c r="Y16">
        <v>13</v>
      </c>
      <c r="Z16">
        <v>435</v>
      </c>
      <c r="AA16">
        <v>730.45100000000002</v>
      </c>
      <c r="AC16">
        <v>13</v>
      </c>
      <c r="AD16">
        <v>435</v>
      </c>
      <c r="AE16">
        <v>728.67499999999995</v>
      </c>
      <c r="AG16" s="1">
        <f t="shared" si="2"/>
        <v>0.14900000000000091</v>
      </c>
      <c r="AH16" s="1">
        <f t="shared" si="3"/>
        <v>1.7760000000000673</v>
      </c>
    </row>
    <row r="17" spans="1:34" x14ac:dyDescent="0.35">
      <c r="A17">
        <v>14</v>
      </c>
      <c r="B17">
        <v>470</v>
      </c>
      <c r="C17">
        <v>730.51699999999994</v>
      </c>
      <c r="E17">
        <v>14</v>
      </c>
      <c r="F17">
        <v>460</v>
      </c>
      <c r="G17">
        <v>730.37</v>
      </c>
      <c r="I17">
        <v>14</v>
      </c>
      <c r="J17">
        <v>460</v>
      </c>
      <c r="K17">
        <v>728.65</v>
      </c>
      <c r="M17" s="1">
        <f t="shared" si="0"/>
        <v>0.14699999999993452</v>
      </c>
      <c r="N17" s="1">
        <f t="shared" si="1"/>
        <v>1.7200000000000273</v>
      </c>
      <c r="U17">
        <v>14</v>
      </c>
      <c r="V17">
        <v>470</v>
      </c>
      <c r="W17">
        <v>730.60200000000009</v>
      </c>
      <c r="Y17">
        <v>14</v>
      </c>
      <c r="Z17">
        <v>460</v>
      </c>
      <c r="AA17">
        <v>730.46400000000006</v>
      </c>
      <c r="AC17">
        <v>14</v>
      </c>
      <c r="AD17">
        <v>460</v>
      </c>
      <c r="AE17">
        <v>728.67700000000002</v>
      </c>
      <c r="AG17" s="1">
        <f t="shared" si="2"/>
        <v>0.13800000000003365</v>
      </c>
      <c r="AH17" s="1">
        <f t="shared" si="3"/>
        <v>1.7870000000000346</v>
      </c>
    </row>
    <row r="18" spans="1:34" x14ac:dyDescent="0.35">
      <c r="A18">
        <v>15</v>
      </c>
      <c r="B18">
        <v>495</v>
      </c>
      <c r="C18">
        <v>730.51900000000001</v>
      </c>
      <c r="E18">
        <v>15</v>
      </c>
      <c r="F18">
        <v>485</v>
      </c>
      <c r="G18">
        <v>730.37099999999998</v>
      </c>
      <c r="I18">
        <v>15</v>
      </c>
      <c r="J18">
        <v>485</v>
      </c>
      <c r="K18">
        <v>728.65200000000004</v>
      </c>
      <c r="M18" s="1">
        <f t="shared" si="0"/>
        <v>0.14800000000002456</v>
      </c>
      <c r="N18" s="1">
        <f t="shared" si="1"/>
        <v>1.7189999999999372</v>
      </c>
      <c r="U18">
        <v>15</v>
      </c>
      <c r="V18">
        <v>495</v>
      </c>
      <c r="W18">
        <v>730.60400000000004</v>
      </c>
      <c r="Y18">
        <v>15</v>
      </c>
      <c r="Z18">
        <v>485</v>
      </c>
      <c r="AA18">
        <v>730.46900000000005</v>
      </c>
      <c r="AC18">
        <v>15</v>
      </c>
      <c r="AD18">
        <v>485</v>
      </c>
      <c r="AE18">
        <v>728.67899999999997</v>
      </c>
      <c r="AG18" s="1">
        <f t="shared" si="2"/>
        <v>0.13499999999999091</v>
      </c>
      <c r="AH18" s="1">
        <f t="shared" si="3"/>
        <v>1.7900000000000773</v>
      </c>
    </row>
    <row r="19" spans="1:34" x14ac:dyDescent="0.35">
      <c r="A19">
        <v>16</v>
      </c>
      <c r="B19">
        <v>520</v>
      </c>
      <c r="C19">
        <v>730.52099999999996</v>
      </c>
      <c r="E19">
        <v>16</v>
      </c>
      <c r="F19">
        <v>510</v>
      </c>
      <c r="G19">
        <v>730.37</v>
      </c>
      <c r="I19">
        <v>16</v>
      </c>
      <c r="J19">
        <v>510</v>
      </c>
      <c r="K19">
        <v>728.654</v>
      </c>
      <c r="M19" s="1">
        <f t="shared" si="0"/>
        <v>0.15099999999995362</v>
      </c>
      <c r="N19" s="1">
        <f t="shared" si="1"/>
        <v>1.7160000000000082</v>
      </c>
      <c r="U19">
        <v>16</v>
      </c>
      <c r="V19">
        <v>520</v>
      </c>
      <c r="W19">
        <v>730.60600000000011</v>
      </c>
      <c r="Y19">
        <v>16</v>
      </c>
      <c r="Z19">
        <v>510</v>
      </c>
      <c r="AA19">
        <v>730.47299999999996</v>
      </c>
      <c r="AC19">
        <v>16</v>
      </c>
      <c r="AD19">
        <v>510</v>
      </c>
      <c r="AE19">
        <v>728.68100000000004</v>
      </c>
      <c r="AG19" s="1">
        <f t="shared" si="2"/>
        <v>0.13300000000015189</v>
      </c>
      <c r="AH19" s="1">
        <f t="shared" si="3"/>
        <v>1.7919999999999163</v>
      </c>
    </row>
    <row r="20" spans="1:34" x14ac:dyDescent="0.35">
      <c r="A20">
        <v>17</v>
      </c>
      <c r="B20">
        <v>545</v>
      </c>
      <c r="C20">
        <v>730.52299999999991</v>
      </c>
      <c r="E20">
        <v>17</v>
      </c>
      <c r="F20">
        <v>535</v>
      </c>
      <c r="G20">
        <v>730.37199999999996</v>
      </c>
      <c r="I20">
        <v>17</v>
      </c>
      <c r="J20">
        <v>535</v>
      </c>
      <c r="K20">
        <v>728.65599999999995</v>
      </c>
      <c r="M20" s="1">
        <f t="shared" si="0"/>
        <v>0.15099999999995362</v>
      </c>
      <c r="N20" s="1">
        <f t="shared" si="1"/>
        <v>1.7160000000000082</v>
      </c>
      <c r="U20">
        <v>17</v>
      </c>
      <c r="V20">
        <v>545</v>
      </c>
      <c r="W20">
        <v>730.60700000000008</v>
      </c>
      <c r="Y20">
        <v>17</v>
      </c>
      <c r="Z20">
        <v>535</v>
      </c>
      <c r="AA20">
        <v>730.48400000000004</v>
      </c>
      <c r="AC20">
        <v>17</v>
      </c>
      <c r="AD20">
        <v>535</v>
      </c>
      <c r="AE20">
        <v>728.68200000000002</v>
      </c>
      <c r="AG20" s="1">
        <f t="shared" si="2"/>
        <v>0.12300000000004729</v>
      </c>
      <c r="AH20" s="1">
        <f t="shared" si="3"/>
        <v>1.8020000000000209</v>
      </c>
    </row>
    <row r="21" spans="1:34" x14ac:dyDescent="0.35">
      <c r="A21">
        <v>18</v>
      </c>
      <c r="B21">
        <v>570</v>
      </c>
      <c r="C21">
        <v>730.524</v>
      </c>
      <c r="E21">
        <v>18</v>
      </c>
      <c r="F21">
        <v>560</v>
      </c>
      <c r="G21">
        <v>730.37400000000002</v>
      </c>
      <c r="I21">
        <v>18</v>
      </c>
      <c r="J21">
        <v>560</v>
      </c>
      <c r="K21">
        <v>728.65700000000004</v>
      </c>
      <c r="M21" s="1">
        <f t="shared" si="0"/>
        <v>0.14999999999997726</v>
      </c>
      <c r="N21" s="1">
        <f t="shared" si="1"/>
        <v>1.7169999999999845</v>
      </c>
      <c r="U21">
        <v>18</v>
      </c>
      <c r="V21">
        <v>570</v>
      </c>
      <c r="W21">
        <v>730.60900000000004</v>
      </c>
      <c r="Y21">
        <v>18</v>
      </c>
      <c r="Z21">
        <v>560</v>
      </c>
      <c r="AA21">
        <v>730.48299999999995</v>
      </c>
      <c r="AC21">
        <v>18</v>
      </c>
      <c r="AD21">
        <v>560</v>
      </c>
      <c r="AE21">
        <v>728.68399999999997</v>
      </c>
      <c r="AG21" s="1">
        <f t="shared" si="2"/>
        <v>0.12600000000009004</v>
      </c>
      <c r="AH21" s="1">
        <f t="shared" si="3"/>
        <v>1.7989999999999782</v>
      </c>
    </row>
    <row r="22" spans="1:34" x14ac:dyDescent="0.35">
      <c r="A22">
        <v>19</v>
      </c>
      <c r="B22">
        <v>595</v>
      </c>
      <c r="C22">
        <v>730.52599999999995</v>
      </c>
      <c r="E22">
        <v>19</v>
      </c>
      <c r="F22">
        <v>585</v>
      </c>
      <c r="G22">
        <v>730.37300000000005</v>
      </c>
      <c r="I22">
        <v>19</v>
      </c>
      <c r="J22">
        <v>585</v>
      </c>
      <c r="K22">
        <v>728.65899999999999</v>
      </c>
      <c r="M22" s="1">
        <f t="shared" si="0"/>
        <v>0.15299999999990632</v>
      </c>
      <c r="N22" s="1">
        <f t="shared" si="1"/>
        <v>1.7140000000000555</v>
      </c>
      <c r="U22">
        <v>19</v>
      </c>
      <c r="V22">
        <v>595</v>
      </c>
      <c r="W22">
        <v>730.61</v>
      </c>
      <c r="Y22">
        <v>19</v>
      </c>
      <c r="Z22">
        <v>585</v>
      </c>
      <c r="AA22">
        <v>730.48599999999999</v>
      </c>
      <c r="AC22">
        <v>19</v>
      </c>
      <c r="AD22">
        <v>585</v>
      </c>
      <c r="AE22">
        <v>728.68499999999995</v>
      </c>
      <c r="AG22" s="1">
        <f t="shared" si="2"/>
        <v>0.12400000000002365</v>
      </c>
      <c r="AH22" s="1">
        <f t="shared" si="3"/>
        <v>1.8010000000000446</v>
      </c>
    </row>
    <row r="23" spans="1:34" x14ac:dyDescent="0.35">
      <c r="A23">
        <v>20</v>
      </c>
      <c r="B23">
        <v>620</v>
      </c>
      <c r="C23">
        <v>730.52799999999991</v>
      </c>
      <c r="E23">
        <v>20</v>
      </c>
      <c r="F23">
        <v>610</v>
      </c>
      <c r="G23">
        <v>730.37</v>
      </c>
      <c r="I23">
        <v>20</v>
      </c>
      <c r="J23">
        <v>610</v>
      </c>
      <c r="K23">
        <v>728.66099999999994</v>
      </c>
      <c r="M23" s="1">
        <f t="shared" si="0"/>
        <v>0.15799999999990177</v>
      </c>
      <c r="N23" s="1">
        <f t="shared" si="1"/>
        <v>1.70900000000006</v>
      </c>
      <c r="U23">
        <v>20</v>
      </c>
      <c r="V23">
        <v>620</v>
      </c>
      <c r="W23">
        <v>730.6110000000001</v>
      </c>
      <c r="Y23">
        <v>20</v>
      </c>
      <c r="Z23">
        <v>610</v>
      </c>
      <c r="AA23">
        <v>730.49400000000003</v>
      </c>
      <c r="AC23">
        <v>20</v>
      </c>
      <c r="AD23">
        <v>610</v>
      </c>
      <c r="AE23">
        <v>728.68600000000004</v>
      </c>
      <c r="AG23" s="1">
        <f t="shared" si="2"/>
        <v>0.11700000000007549</v>
      </c>
      <c r="AH23" s="1">
        <f t="shared" si="3"/>
        <v>1.8079999999999927</v>
      </c>
    </row>
    <row r="24" spans="1:34" x14ac:dyDescent="0.35">
      <c r="A24">
        <v>21</v>
      </c>
      <c r="B24">
        <v>645</v>
      </c>
      <c r="C24">
        <v>730.529</v>
      </c>
      <c r="E24">
        <v>21</v>
      </c>
      <c r="F24">
        <v>635</v>
      </c>
      <c r="G24">
        <v>730.375</v>
      </c>
      <c r="I24">
        <v>21</v>
      </c>
      <c r="J24">
        <v>635</v>
      </c>
      <c r="K24">
        <v>728.66200000000003</v>
      </c>
      <c r="M24" s="1">
        <f t="shared" si="0"/>
        <v>0.15399999999999636</v>
      </c>
      <c r="N24" s="1">
        <f t="shared" si="1"/>
        <v>1.7129999999999654</v>
      </c>
      <c r="U24">
        <v>21</v>
      </c>
      <c r="V24">
        <v>645</v>
      </c>
      <c r="W24">
        <v>730.61400000000003</v>
      </c>
      <c r="Y24">
        <v>21</v>
      </c>
      <c r="Z24">
        <v>635</v>
      </c>
      <c r="AA24">
        <v>730.49300000000005</v>
      </c>
      <c r="AC24">
        <v>21</v>
      </c>
      <c r="AD24">
        <v>635</v>
      </c>
      <c r="AE24">
        <v>728.68899999999996</v>
      </c>
      <c r="AG24" s="1">
        <f t="shared" si="2"/>
        <v>0.1209999999999809</v>
      </c>
      <c r="AH24" s="1">
        <f t="shared" si="3"/>
        <v>1.8040000000000873</v>
      </c>
    </row>
    <row r="25" spans="1:34" x14ac:dyDescent="0.35">
      <c r="A25">
        <v>22</v>
      </c>
      <c r="B25">
        <v>670</v>
      </c>
      <c r="C25">
        <v>730.53099999999995</v>
      </c>
      <c r="E25">
        <v>22</v>
      </c>
      <c r="F25">
        <v>660</v>
      </c>
      <c r="G25">
        <v>730.37</v>
      </c>
      <c r="I25">
        <v>22</v>
      </c>
      <c r="J25">
        <v>660</v>
      </c>
      <c r="K25">
        <v>728.66399999999999</v>
      </c>
      <c r="M25" s="1">
        <f t="shared" si="0"/>
        <v>0.16099999999994452</v>
      </c>
      <c r="N25" s="1">
        <f t="shared" si="1"/>
        <v>1.7060000000000173</v>
      </c>
      <c r="U25">
        <v>22</v>
      </c>
      <c r="V25">
        <v>670</v>
      </c>
      <c r="W25">
        <v>730.61500000000012</v>
      </c>
      <c r="Y25">
        <v>22</v>
      </c>
      <c r="Z25">
        <v>660</v>
      </c>
      <c r="AA25">
        <v>730.49699999999996</v>
      </c>
      <c r="AC25">
        <v>22</v>
      </c>
      <c r="AD25">
        <v>660</v>
      </c>
      <c r="AE25">
        <v>728.69</v>
      </c>
      <c r="AG25" s="1">
        <f t="shared" si="2"/>
        <v>0.11800000000016553</v>
      </c>
      <c r="AH25" s="1">
        <f t="shared" si="3"/>
        <v>1.8069999999999027</v>
      </c>
    </row>
    <row r="26" spans="1:34" x14ac:dyDescent="0.35">
      <c r="A26">
        <v>23</v>
      </c>
      <c r="B26">
        <v>695</v>
      </c>
      <c r="C26">
        <v>730.53300000000002</v>
      </c>
      <c r="E26">
        <v>23</v>
      </c>
      <c r="F26">
        <v>685</v>
      </c>
      <c r="G26">
        <v>730.36699999999996</v>
      </c>
      <c r="I26">
        <v>23</v>
      </c>
      <c r="J26">
        <v>685</v>
      </c>
      <c r="K26">
        <v>728.66600000000005</v>
      </c>
      <c r="M26" s="1">
        <f t="shared" si="0"/>
        <v>0.16600000000005366</v>
      </c>
      <c r="N26" s="1">
        <f t="shared" si="1"/>
        <v>1.7009999999999081</v>
      </c>
      <c r="U26">
        <v>23</v>
      </c>
      <c r="V26">
        <v>695</v>
      </c>
      <c r="W26">
        <v>730.61400000000003</v>
      </c>
      <c r="Y26">
        <v>23</v>
      </c>
      <c r="Z26">
        <v>685</v>
      </c>
      <c r="AA26">
        <v>730.49699999999996</v>
      </c>
      <c r="AC26">
        <v>23</v>
      </c>
      <c r="AD26">
        <v>685</v>
      </c>
      <c r="AE26">
        <v>728.68899999999996</v>
      </c>
      <c r="AG26" s="1">
        <f t="shared" si="2"/>
        <v>0.11700000000007549</v>
      </c>
      <c r="AH26" s="1">
        <f t="shared" si="3"/>
        <v>1.8079999999999927</v>
      </c>
    </row>
    <row r="27" spans="1:34" x14ac:dyDescent="0.35">
      <c r="A27">
        <v>24</v>
      </c>
      <c r="B27">
        <v>720</v>
      </c>
      <c r="C27">
        <v>730.53199999999993</v>
      </c>
      <c r="E27">
        <v>24</v>
      </c>
      <c r="F27">
        <v>710</v>
      </c>
      <c r="G27">
        <v>730.36800000000005</v>
      </c>
      <c r="I27">
        <v>24</v>
      </c>
      <c r="J27">
        <v>710</v>
      </c>
      <c r="K27">
        <v>728.66499999999996</v>
      </c>
      <c r="M27" s="1">
        <f t="shared" si="0"/>
        <v>0.16399999999987358</v>
      </c>
      <c r="N27" s="1">
        <f t="shared" si="1"/>
        <v>1.7030000000000882</v>
      </c>
      <c r="U27">
        <v>24</v>
      </c>
      <c r="V27">
        <v>720</v>
      </c>
      <c r="W27">
        <v>730.6160000000001</v>
      </c>
      <c r="Y27">
        <v>24</v>
      </c>
      <c r="Z27">
        <v>710</v>
      </c>
      <c r="AA27">
        <v>730.495</v>
      </c>
      <c r="AC27">
        <v>24</v>
      </c>
      <c r="AD27">
        <v>710</v>
      </c>
      <c r="AE27">
        <v>728.69100000000003</v>
      </c>
      <c r="AG27" s="1">
        <f t="shared" si="2"/>
        <v>0.12100000000009459</v>
      </c>
      <c r="AH27" s="1">
        <f t="shared" si="3"/>
        <v>1.8039999999999736</v>
      </c>
    </row>
    <row r="28" spans="1:34" x14ac:dyDescent="0.35">
      <c r="A28">
        <v>25</v>
      </c>
      <c r="B28">
        <v>745</v>
      </c>
      <c r="C28">
        <v>730.53300000000002</v>
      </c>
      <c r="E28">
        <v>25</v>
      </c>
      <c r="F28">
        <v>735</v>
      </c>
      <c r="G28">
        <v>730.36900000000003</v>
      </c>
      <c r="I28">
        <v>25</v>
      </c>
      <c r="J28">
        <v>735</v>
      </c>
      <c r="K28">
        <v>728.66600000000005</v>
      </c>
      <c r="M28" s="1">
        <f t="shared" si="0"/>
        <v>0.16399999999998727</v>
      </c>
      <c r="N28" s="1">
        <f t="shared" si="1"/>
        <v>1.7029999999999745</v>
      </c>
      <c r="U28">
        <v>25</v>
      </c>
      <c r="V28">
        <v>745</v>
      </c>
      <c r="W28">
        <v>730.61700000000008</v>
      </c>
      <c r="Y28">
        <v>25</v>
      </c>
      <c r="Z28">
        <v>735</v>
      </c>
      <c r="AA28">
        <v>730.505</v>
      </c>
      <c r="AC28">
        <v>25</v>
      </c>
      <c r="AD28">
        <v>735</v>
      </c>
      <c r="AE28">
        <v>728.69200000000001</v>
      </c>
      <c r="AG28" s="1">
        <f t="shared" si="2"/>
        <v>0.11200000000008004</v>
      </c>
      <c r="AH28" s="1">
        <f t="shared" si="3"/>
        <v>1.8129999999999882</v>
      </c>
    </row>
    <row r="29" spans="1:34" x14ac:dyDescent="0.35">
      <c r="A29">
        <v>26</v>
      </c>
      <c r="B29">
        <v>770</v>
      </c>
      <c r="C29">
        <v>730.53399999999999</v>
      </c>
      <c r="E29">
        <v>26</v>
      </c>
      <c r="F29">
        <v>760</v>
      </c>
      <c r="G29">
        <v>730.36199999999997</v>
      </c>
      <c r="I29">
        <v>26</v>
      </c>
      <c r="J29">
        <v>760</v>
      </c>
      <c r="K29">
        <v>728.66700000000003</v>
      </c>
      <c r="M29" s="1">
        <f t="shared" si="0"/>
        <v>0.17200000000002547</v>
      </c>
      <c r="N29" s="1">
        <f t="shared" si="1"/>
        <v>1.6949999999999363</v>
      </c>
      <c r="U29">
        <v>26</v>
      </c>
      <c r="V29">
        <v>770</v>
      </c>
      <c r="W29">
        <v>730.61800000000005</v>
      </c>
      <c r="Y29">
        <v>26</v>
      </c>
      <c r="Z29">
        <v>760</v>
      </c>
      <c r="AA29">
        <v>730.49800000000005</v>
      </c>
      <c r="AC29">
        <v>26</v>
      </c>
      <c r="AD29">
        <v>760</v>
      </c>
      <c r="AE29">
        <v>728.69299999999998</v>
      </c>
      <c r="AG29" s="1">
        <f t="shared" si="2"/>
        <v>0.12000000000000455</v>
      </c>
      <c r="AH29" s="1">
        <f t="shared" si="3"/>
        <v>1.8050000000000637</v>
      </c>
    </row>
    <row r="30" spans="1:34" x14ac:dyDescent="0.35">
      <c r="A30">
        <v>27</v>
      </c>
      <c r="B30">
        <v>795</v>
      </c>
      <c r="C30">
        <v>730.53499999999997</v>
      </c>
      <c r="E30">
        <v>27</v>
      </c>
      <c r="F30">
        <v>785</v>
      </c>
      <c r="G30">
        <v>730.35900000000004</v>
      </c>
      <c r="I30">
        <v>27</v>
      </c>
      <c r="J30">
        <v>785</v>
      </c>
      <c r="K30">
        <v>728.66800000000001</v>
      </c>
      <c r="M30" s="1">
        <f t="shared" si="0"/>
        <v>0.17599999999993088</v>
      </c>
      <c r="N30" s="1">
        <f t="shared" si="1"/>
        <v>1.6910000000000309</v>
      </c>
      <c r="U30">
        <v>27</v>
      </c>
      <c r="V30">
        <v>795</v>
      </c>
      <c r="W30">
        <v>730.61700000000008</v>
      </c>
      <c r="Y30">
        <v>27</v>
      </c>
      <c r="Z30">
        <v>785</v>
      </c>
      <c r="AA30">
        <v>730.50199999999995</v>
      </c>
      <c r="AC30">
        <v>27</v>
      </c>
      <c r="AD30">
        <v>785</v>
      </c>
      <c r="AE30">
        <v>728.69200000000001</v>
      </c>
      <c r="AG30" s="1">
        <f t="shared" si="2"/>
        <v>0.11500000000012278</v>
      </c>
      <c r="AH30" s="1">
        <f t="shared" si="3"/>
        <v>1.8099999999999454</v>
      </c>
    </row>
    <row r="31" spans="1:34" x14ac:dyDescent="0.35">
      <c r="A31">
        <v>28</v>
      </c>
      <c r="B31">
        <v>820</v>
      </c>
      <c r="C31">
        <v>730.53599999999994</v>
      </c>
      <c r="E31">
        <v>28</v>
      </c>
      <c r="F31">
        <v>810</v>
      </c>
      <c r="G31">
        <v>730.36</v>
      </c>
      <c r="I31">
        <v>28</v>
      </c>
      <c r="J31">
        <v>810</v>
      </c>
      <c r="K31">
        <v>728.66899999999998</v>
      </c>
      <c r="M31" s="1">
        <f t="shared" si="0"/>
        <v>0.17599999999993088</v>
      </c>
      <c r="N31" s="1">
        <f t="shared" si="1"/>
        <v>1.6910000000000309</v>
      </c>
      <c r="U31">
        <v>28</v>
      </c>
      <c r="V31">
        <v>820</v>
      </c>
      <c r="W31">
        <v>730.62000000000012</v>
      </c>
      <c r="Y31">
        <v>28</v>
      </c>
      <c r="Z31">
        <v>810</v>
      </c>
      <c r="AA31">
        <v>730.49699999999996</v>
      </c>
      <c r="AC31">
        <v>28</v>
      </c>
      <c r="AD31">
        <v>810</v>
      </c>
      <c r="AE31">
        <v>728.69500000000005</v>
      </c>
      <c r="AG31" s="1">
        <f t="shared" si="2"/>
        <v>0.12300000000016098</v>
      </c>
      <c r="AH31" s="1">
        <f t="shared" si="3"/>
        <v>1.8019999999999072</v>
      </c>
    </row>
    <row r="32" spans="1:34" x14ac:dyDescent="0.35">
      <c r="A32">
        <v>29</v>
      </c>
      <c r="B32">
        <v>845</v>
      </c>
      <c r="C32">
        <v>730.53599999999994</v>
      </c>
      <c r="E32">
        <v>29</v>
      </c>
      <c r="F32">
        <v>835</v>
      </c>
      <c r="G32">
        <v>730.36800000000005</v>
      </c>
      <c r="I32">
        <v>29</v>
      </c>
      <c r="J32">
        <v>835</v>
      </c>
      <c r="K32">
        <v>728.66899999999998</v>
      </c>
      <c r="M32" s="1">
        <f t="shared" si="0"/>
        <v>0.16799999999989268</v>
      </c>
      <c r="N32" s="1">
        <f t="shared" si="1"/>
        <v>1.6990000000000691</v>
      </c>
      <c r="U32">
        <v>29</v>
      </c>
      <c r="V32">
        <v>845</v>
      </c>
      <c r="W32">
        <v>730.62000000000012</v>
      </c>
      <c r="Y32">
        <v>29</v>
      </c>
      <c r="Z32">
        <v>835</v>
      </c>
      <c r="AA32">
        <v>730.5</v>
      </c>
      <c r="AC32">
        <v>29</v>
      </c>
      <c r="AD32">
        <v>835</v>
      </c>
      <c r="AE32">
        <v>728.69500000000005</v>
      </c>
      <c r="AG32" s="1">
        <f t="shared" si="2"/>
        <v>0.12000000000011823</v>
      </c>
      <c r="AH32" s="1">
        <f t="shared" si="3"/>
        <v>1.80499999999995</v>
      </c>
    </row>
    <row r="33" spans="1:34" x14ac:dyDescent="0.35">
      <c r="A33">
        <v>30</v>
      </c>
      <c r="B33">
        <v>870</v>
      </c>
      <c r="C33">
        <v>730.53499999999997</v>
      </c>
      <c r="E33">
        <v>30</v>
      </c>
      <c r="F33">
        <v>860</v>
      </c>
      <c r="G33">
        <v>730.36599999999999</v>
      </c>
      <c r="I33">
        <v>30</v>
      </c>
      <c r="J33">
        <v>860</v>
      </c>
      <c r="K33">
        <v>728.66800000000001</v>
      </c>
      <c r="M33" s="1">
        <f t="shared" si="0"/>
        <v>0.16899999999998272</v>
      </c>
      <c r="N33" s="1">
        <f t="shared" si="1"/>
        <v>1.6979999999999791</v>
      </c>
      <c r="U33">
        <v>30</v>
      </c>
      <c r="V33">
        <v>870</v>
      </c>
      <c r="W33">
        <v>730.61900000000003</v>
      </c>
      <c r="Y33">
        <v>30</v>
      </c>
      <c r="Z33">
        <v>860</v>
      </c>
      <c r="AA33">
        <v>730.49699999999996</v>
      </c>
      <c r="AC33">
        <v>30</v>
      </c>
      <c r="AD33">
        <v>860</v>
      </c>
      <c r="AE33">
        <v>728.69399999999996</v>
      </c>
      <c r="AG33" s="1">
        <f t="shared" si="2"/>
        <v>0.12200000000007094</v>
      </c>
      <c r="AH33" s="1">
        <f t="shared" si="3"/>
        <v>1.8029999999999973</v>
      </c>
    </row>
    <row r="34" spans="1:34" x14ac:dyDescent="0.35">
      <c r="A34">
        <v>31</v>
      </c>
      <c r="B34">
        <v>895</v>
      </c>
      <c r="C34">
        <v>730.53499999999997</v>
      </c>
      <c r="E34">
        <v>31</v>
      </c>
      <c r="F34">
        <v>885</v>
      </c>
      <c r="G34">
        <v>730.36500000000001</v>
      </c>
      <c r="I34">
        <v>31</v>
      </c>
      <c r="J34">
        <v>885</v>
      </c>
      <c r="K34">
        <v>728.66800000000001</v>
      </c>
      <c r="M34" s="1">
        <f t="shared" si="0"/>
        <v>0.16999999999995907</v>
      </c>
      <c r="N34" s="1">
        <f t="shared" si="1"/>
        <v>1.6970000000000027</v>
      </c>
      <c r="U34">
        <v>31</v>
      </c>
      <c r="V34">
        <v>895</v>
      </c>
      <c r="W34">
        <v>730.61800000000005</v>
      </c>
      <c r="Y34">
        <v>31</v>
      </c>
      <c r="Z34">
        <v>885</v>
      </c>
      <c r="AA34">
        <v>730.50199999999995</v>
      </c>
      <c r="AC34">
        <v>31</v>
      </c>
      <c r="AD34">
        <v>885</v>
      </c>
      <c r="AE34">
        <v>728.69299999999998</v>
      </c>
      <c r="AG34" s="1">
        <f t="shared" si="2"/>
        <v>0.11600000000009913</v>
      </c>
      <c r="AH34" s="1">
        <f t="shared" si="3"/>
        <v>1.8089999999999691</v>
      </c>
    </row>
    <row r="35" spans="1:34" x14ac:dyDescent="0.35">
      <c r="A35">
        <v>32</v>
      </c>
      <c r="B35">
        <v>920</v>
      </c>
      <c r="C35">
        <v>730.53599999999994</v>
      </c>
      <c r="E35">
        <v>32</v>
      </c>
      <c r="F35">
        <v>910</v>
      </c>
      <c r="G35">
        <v>730.37</v>
      </c>
      <c r="I35">
        <v>32</v>
      </c>
      <c r="J35">
        <v>910</v>
      </c>
      <c r="K35">
        <v>728.66899999999998</v>
      </c>
      <c r="M35" s="1">
        <f t="shared" si="0"/>
        <v>0.16599999999993997</v>
      </c>
      <c r="N35" s="1">
        <f t="shared" si="1"/>
        <v>1.7010000000000218</v>
      </c>
      <c r="U35">
        <v>32</v>
      </c>
      <c r="V35">
        <v>920</v>
      </c>
      <c r="W35">
        <v>730.61800000000005</v>
      </c>
      <c r="Y35">
        <v>32</v>
      </c>
      <c r="Z35">
        <v>910</v>
      </c>
      <c r="AA35">
        <v>730.51499999999999</v>
      </c>
      <c r="AC35">
        <v>32</v>
      </c>
      <c r="AD35">
        <v>910</v>
      </c>
      <c r="AE35">
        <v>728.69299999999998</v>
      </c>
      <c r="AG35" s="1">
        <f t="shared" si="2"/>
        <v>0.10300000000006548</v>
      </c>
      <c r="AH35" s="1">
        <f t="shared" si="3"/>
        <v>1.8220000000000027</v>
      </c>
    </row>
    <row r="36" spans="1:34" x14ac:dyDescent="0.35">
      <c r="A36">
        <v>33</v>
      </c>
      <c r="B36">
        <v>945</v>
      </c>
      <c r="C36">
        <v>730.53599999999994</v>
      </c>
      <c r="E36">
        <v>33</v>
      </c>
      <c r="F36">
        <v>935</v>
      </c>
      <c r="G36">
        <v>730.37300000000005</v>
      </c>
      <c r="I36">
        <v>33</v>
      </c>
      <c r="J36">
        <v>935</v>
      </c>
      <c r="K36">
        <v>728.66899999999998</v>
      </c>
      <c r="M36" s="1">
        <f t="shared" si="0"/>
        <v>0.16299999999989723</v>
      </c>
      <c r="N36" s="1">
        <f t="shared" si="1"/>
        <v>1.7040000000000646</v>
      </c>
      <c r="U36">
        <v>33</v>
      </c>
      <c r="V36">
        <v>945</v>
      </c>
      <c r="W36">
        <v>730.61900000000003</v>
      </c>
      <c r="Y36">
        <v>33</v>
      </c>
      <c r="Z36">
        <v>935</v>
      </c>
      <c r="AA36">
        <v>730.51900000000001</v>
      </c>
      <c r="AC36">
        <v>33</v>
      </c>
      <c r="AD36">
        <v>935</v>
      </c>
      <c r="AE36">
        <v>728.69399999999996</v>
      </c>
      <c r="AG36" s="1">
        <f t="shared" si="2"/>
        <v>0.10000000000002274</v>
      </c>
      <c r="AH36" s="1">
        <f t="shared" si="3"/>
        <v>1.8250000000000455</v>
      </c>
    </row>
    <row r="37" spans="1:34" x14ac:dyDescent="0.35">
      <c r="A37">
        <v>34</v>
      </c>
      <c r="B37">
        <v>970</v>
      </c>
      <c r="C37">
        <v>730.53499999999997</v>
      </c>
      <c r="E37">
        <v>34</v>
      </c>
      <c r="F37">
        <v>960</v>
      </c>
      <c r="G37">
        <v>730.37</v>
      </c>
      <c r="I37">
        <v>34</v>
      </c>
      <c r="J37">
        <v>960</v>
      </c>
      <c r="K37">
        <v>728.66800000000001</v>
      </c>
      <c r="M37" s="1">
        <f t="shared" si="0"/>
        <v>0.16499999999996362</v>
      </c>
      <c r="N37" s="1">
        <f t="shared" si="1"/>
        <v>1.7019999999999982</v>
      </c>
      <c r="U37">
        <v>34</v>
      </c>
      <c r="V37">
        <v>970</v>
      </c>
      <c r="W37">
        <v>730.61900000000003</v>
      </c>
      <c r="Y37">
        <v>34</v>
      </c>
      <c r="Z37">
        <v>960</v>
      </c>
      <c r="AA37">
        <v>730.52599999999995</v>
      </c>
      <c r="AC37">
        <v>34</v>
      </c>
      <c r="AD37">
        <v>960</v>
      </c>
      <c r="AE37">
        <v>728.69399999999996</v>
      </c>
      <c r="AG37" s="1">
        <f t="shared" si="2"/>
        <v>9.3000000000074579E-2</v>
      </c>
      <c r="AH37" s="1">
        <f t="shared" si="3"/>
        <v>1.8319999999999936</v>
      </c>
    </row>
    <row r="38" spans="1:34" x14ac:dyDescent="0.35">
      <c r="A38">
        <v>35</v>
      </c>
      <c r="B38">
        <v>995</v>
      </c>
      <c r="C38">
        <v>730.53499999999997</v>
      </c>
      <c r="E38">
        <v>35</v>
      </c>
      <c r="F38">
        <v>985</v>
      </c>
      <c r="G38">
        <v>730.38199999999995</v>
      </c>
      <c r="I38">
        <v>35</v>
      </c>
      <c r="J38">
        <v>985</v>
      </c>
      <c r="K38">
        <v>728.66800000000001</v>
      </c>
      <c r="M38" s="1">
        <f t="shared" si="0"/>
        <v>0.15300000000002001</v>
      </c>
      <c r="N38" s="1">
        <f t="shared" si="1"/>
        <v>1.7139999999999418</v>
      </c>
      <c r="U38">
        <v>35</v>
      </c>
      <c r="V38">
        <v>995</v>
      </c>
      <c r="W38">
        <v>730.61800000000005</v>
      </c>
      <c r="Y38">
        <v>35</v>
      </c>
      <c r="Z38">
        <v>985</v>
      </c>
      <c r="AA38">
        <v>730.52200000000005</v>
      </c>
      <c r="AC38">
        <v>35</v>
      </c>
      <c r="AD38">
        <v>985</v>
      </c>
      <c r="AE38">
        <v>728.69299999999998</v>
      </c>
      <c r="AG38" s="1">
        <f t="shared" si="2"/>
        <v>9.6000000000003638E-2</v>
      </c>
      <c r="AH38" s="1">
        <f t="shared" si="3"/>
        <v>1.8290000000000646</v>
      </c>
    </row>
    <row r="39" spans="1:34" x14ac:dyDescent="0.35">
      <c r="A39">
        <v>36</v>
      </c>
      <c r="B39">
        <v>1020</v>
      </c>
      <c r="C39">
        <v>730.53300000000002</v>
      </c>
      <c r="E39">
        <v>36</v>
      </c>
      <c r="F39">
        <v>1010</v>
      </c>
      <c r="G39">
        <v>730.38199999999995</v>
      </c>
      <c r="I39">
        <v>36</v>
      </c>
      <c r="J39">
        <v>1010</v>
      </c>
      <c r="K39">
        <v>728.66600000000005</v>
      </c>
      <c r="M39" s="1">
        <f t="shared" si="0"/>
        <v>0.1510000000000673</v>
      </c>
      <c r="N39" s="1">
        <f t="shared" si="1"/>
        <v>1.7159999999998945</v>
      </c>
      <c r="U39">
        <v>36</v>
      </c>
      <c r="V39">
        <v>1020</v>
      </c>
      <c r="W39">
        <v>730.6160000000001</v>
      </c>
      <c r="Y39">
        <v>36</v>
      </c>
      <c r="Z39">
        <v>1010</v>
      </c>
      <c r="AA39">
        <v>730.52099999999996</v>
      </c>
      <c r="AC39">
        <v>36</v>
      </c>
      <c r="AD39">
        <v>1010</v>
      </c>
      <c r="AE39">
        <v>728.69100000000003</v>
      </c>
      <c r="AG39" s="1">
        <f t="shared" si="2"/>
        <v>9.5000000000140972E-2</v>
      </c>
      <c r="AH39" s="1">
        <f t="shared" si="3"/>
        <v>1.8299999999999272</v>
      </c>
    </row>
    <row r="40" spans="1:34" x14ac:dyDescent="0.35">
      <c r="A40">
        <v>37</v>
      </c>
      <c r="B40">
        <v>1045</v>
      </c>
      <c r="C40">
        <v>730.53199999999993</v>
      </c>
      <c r="E40">
        <v>37</v>
      </c>
      <c r="F40">
        <v>1035</v>
      </c>
      <c r="G40">
        <v>730.38900000000001</v>
      </c>
      <c r="I40">
        <v>37</v>
      </c>
      <c r="J40">
        <v>1035</v>
      </c>
      <c r="K40">
        <v>728.66499999999996</v>
      </c>
      <c r="M40" s="1">
        <f t="shared" si="0"/>
        <v>0.14299999999991542</v>
      </c>
      <c r="N40" s="1">
        <f t="shared" si="1"/>
        <v>1.7240000000000464</v>
      </c>
      <c r="U40">
        <v>37</v>
      </c>
      <c r="V40">
        <v>1045</v>
      </c>
      <c r="W40">
        <v>730.6160000000001</v>
      </c>
      <c r="Y40">
        <v>37</v>
      </c>
      <c r="Z40">
        <v>1035</v>
      </c>
      <c r="AA40">
        <v>730.53</v>
      </c>
      <c r="AC40">
        <v>37</v>
      </c>
      <c r="AD40">
        <v>1035</v>
      </c>
      <c r="AE40">
        <v>728.69100000000003</v>
      </c>
      <c r="AG40" s="1">
        <f t="shared" si="2"/>
        <v>8.600000000012642E-2</v>
      </c>
      <c r="AH40" s="1">
        <f t="shared" si="3"/>
        <v>1.8389999999999418</v>
      </c>
    </row>
    <row r="41" spans="1:34" x14ac:dyDescent="0.35">
      <c r="A41">
        <v>38</v>
      </c>
      <c r="B41">
        <v>1070</v>
      </c>
      <c r="C41">
        <v>730.53099999999995</v>
      </c>
      <c r="E41">
        <v>38</v>
      </c>
      <c r="F41">
        <v>1060</v>
      </c>
      <c r="G41">
        <v>730.39400000000001</v>
      </c>
      <c r="I41">
        <v>38</v>
      </c>
      <c r="J41">
        <v>1060</v>
      </c>
      <c r="K41">
        <v>728.66399999999999</v>
      </c>
      <c r="M41" s="1">
        <f t="shared" si="0"/>
        <v>0.13699999999994361</v>
      </c>
      <c r="N41" s="1">
        <f t="shared" si="1"/>
        <v>1.7300000000000182</v>
      </c>
      <c r="U41">
        <v>38</v>
      </c>
      <c r="V41">
        <v>1070</v>
      </c>
      <c r="W41">
        <v>730.61500000000012</v>
      </c>
      <c r="Y41">
        <v>38</v>
      </c>
      <c r="Z41">
        <v>1060</v>
      </c>
      <c r="AA41">
        <v>730.52200000000005</v>
      </c>
      <c r="AC41">
        <v>38</v>
      </c>
      <c r="AD41">
        <v>1060</v>
      </c>
      <c r="AE41">
        <v>728.69</v>
      </c>
      <c r="AG41" s="1">
        <f t="shared" si="2"/>
        <v>9.3000000000074579E-2</v>
      </c>
      <c r="AH41" s="1">
        <f t="shared" si="3"/>
        <v>1.8319999999999936</v>
      </c>
    </row>
    <row r="42" spans="1:34" x14ac:dyDescent="0.35">
      <c r="A42">
        <v>39</v>
      </c>
      <c r="B42">
        <v>1095</v>
      </c>
      <c r="C42">
        <v>730.53099999999995</v>
      </c>
      <c r="E42">
        <v>39</v>
      </c>
      <c r="F42">
        <v>1085</v>
      </c>
      <c r="G42">
        <v>730.399</v>
      </c>
      <c r="I42">
        <v>39</v>
      </c>
      <c r="J42">
        <v>1085</v>
      </c>
      <c r="K42">
        <v>728.66399999999999</v>
      </c>
      <c r="M42" s="1">
        <f t="shared" si="0"/>
        <v>0.13199999999994816</v>
      </c>
      <c r="N42" s="1">
        <f t="shared" si="1"/>
        <v>1.7350000000000136</v>
      </c>
      <c r="U42">
        <v>39</v>
      </c>
      <c r="V42">
        <v>1095</v>
      </c>
      <c r="W42">
        <v>730.61500000000012</v>
      </c>
      <c r="Y42">
        <v>39</v>
      </c>
      <c r="Z42">
        <v>1085</v>
      </c>
      <c r="AA42">
        <v>730.51700000000005</v>
      </c>
      <c r="AC42">
        <v>39</v>
      </c>
      <c r="AD42">
        <v>1085</v>
      </c>
      <c r="AE42">
        <v>728.69</v>
      </c>
      <c r="AG42" s="1">
        <f t="shared" si="2"/>
        <v>9.8000000000070031E-2</v>
      </c>
      <c r="AH42" s="1">
        <f t="shared" si="3"/>
        <v>1.8269999999999982</v>
      </c>
    </row>
    <row r="43" spans="1:34" x14ac:dyDescent="0.35">
      <c r="A43">
        <v>40</v>
      </c>
      <c r="B43">
        <v>1120</v>
      </c>
      <c r="C43">
        <v>730.529</v>
      </c>
      <c r="E43">
        <v>40</v>
      </c>
      <c r="F43">
        <v>1110</v>
      </c>
      <c r="G43">
        <v>730.40200000000004</v>
      </c>
      <c r="I43">
        <v>40</v>
      </c>
      <c r="J43">
        <v>1110</v>
      </c>
      <c r="K43">
        <v>728.66200000000003</v>
      </c>
      <c r="M43" s="1">
        <f t="shared" si="0"/>
        <v>0.12699999999995271</v>
      </c>
      <c r="N43" s="1">
        <f t="shared" si="1"/>
        <v>1.7400000000000091</v>
      </c>
      <c r="U43">
        <v>40</v>
      </c>
      <c r="V43">
        <v>1120</v>
      </c>
      <c r="W43">
        <v>730.61400000000003</v>
      </c>
      <c r="Y43">
        <v>40</v>
      </c>
      <c r="Z43">
        <v>1110</v>
      </c>
      <c r="AA43">
        <v>730.51400000000001</v>
      </c>
      <c r="AC43">
        <v>40</v>
      </c>
      <c r="AD43">
        <v>1110</v>
      </c>
      <c r="AE43">
        <v>728.68899999999996</v>
      </c>
      <c r="AG43" s="1">
        <f t="shared" si="2"/>
        <v>0.10000000000002274</v>
      </c>
      <c r="AH43" s="1">
        <f t="shared" si="3"/>
        <v>1.8250000000000455</v>
      </c>
    </row>
    <row r="44" spans="1:34" x14ac:dyDescent="0.35">
      <c r="A44">
        <v>41</v>
      </c>
      <c r="B44">
        <v>1145</v>
      </c>
      <c r="C44">
        <v>730.52599999999995</v>
      </c>
      <c r="E44">
        <v>41</v>
      </c>
      <c r="F44">
        <v>1135</v>
      </c>
      <c r="G44">
        <v>730.39800000000002</v>
      </c>
      <c r="I44">
        <v>41</v>
      </c>
      <c r="J44">
        <v>1135</v>
      </c>
      <c r="K44">
        <v>728.65899999999999</v>
      </c>
      <c r="M44" s="1">
        <f t="shared" si="0"/>
        <v>0.12799999999992906</v>
      </c>
      <c r="N44" s="1">
        <f t="shared" si="1"/>
        <v>1.7390000000000327</v>
      </c>
      <c r="U44">
        <v>41</v>
      </c>
      <c r="V44">
        <v>1145</v>
      </c>
      <c r="W44">
        <v>730.61200000000008</v>
      </c>
      <c r="Y44">
        <v>41</v>
      </c>
      <c r="Z44">
        <v>1135</v>
      </c>
      <c r="AA44">
        <v>730.51499999999999</v>
      </c>
      <c r="AC44">
        <v>41</v>
      </c>
      <c r="AD44">
        <v>1135</v>
      </c>
      <c r="AE44">
        <v>728.68700000000001</v>
      </c>
      <c r="AG44" s="1">
        <f t="shared" si="2"/>
        <v>9.7000000000093678E-2</v>
      </c>
      <c r="AH44" s="1">
        <f t="shared" si="3"/>
        <v>1.8279999999999745</v>
      </c>
    </row>
    <row r="45" spans="1:34" x14ac:dyDescent="0.35">
      <c r="A45">
        <v>42</v>
      </c>
      <c r="B45">
        <v>1170</v>
      </c>
      <c r="C45">
        <v>730.524</v>
      </c>
      <c r="E45">
        <v>42</v>
      </c>
      <c r="F45">
        <v>1160</v>
      </c>
      <c r="G45">
        <v>730.39200000000005</v>
      </c>
      <c r="I45">
        <v>42</v>
      </c>
      <c r="J45">
        <v>1160</v>
      </c>
      <c r="K45">
        <v>728.65700000000004</v>
      </c>
      <c r="M45" s="1">
        <f t="shared" si="0"/>
        <v>0.13199999999994816</v>
      </c>
      <c r="N45" s="1">
        <f t="shared" si="1"/>
        <v>1.7350000000000136</v>
      </c>
      <c r="U45">
        <v>42</v>
      </c>
      <c r="V45">
        <v>1170</v>
      </c>
      <c r="W45">
        <v>730.60900000000004</v>
      </c>
      <c r="Y45">
        <v>42</v>
      </c>
      <c r="Z45">
        <v>1160</v>
      </c>
      <c r="AA45">
        <v>730.51</v>
      </c>
      <c r="AC45">
        <v>42</v>
      </c>
      <c r="AD45">
        <v>1160</v>
      </c>
      <c r="AE45">
        <v>728.68399999999997</v>
      </c>
      <c r="AG45" s="1">
        <f t="shared" si="2"/>
        <v>9.9000000000046384E-2</v>
      </c>
      <c r="AH45" s="1">
        <f t="shared" si="3"/>
        <v>1.8260000000000218</v>
      </c>
    </row>
    <row r="46" spans="1:34" x14ac:dyDescent="0.35">
      <c r="A46">
        <v>43</v>
      </c>
      <c r="B46">
        <v>1195</v>
      </c>
      <c r="C46">
        <v>730.52199999999993</v>
      </c>
      <c r="E46">
        <v>43</v>
      </c>
      <c r="F46">
        <v>1185</v>
      </c>
      <c r="G46">
        <v>730.38900000000001</v>
      </c>
      <c r="I46">
        <v>43</v>
      </c>
      <c r="J46">
        <v>1185</v>
      </c>
      <c r="K46">
        <v>728.65499999999997</v>
      </c>
      <c r="M46" s="1">
        <f t="shared" si="0"/>
        <v>0.13299999999992451</v>
      </c>
      <c r="N46" s="1">
        <f t="shared" si="1"/>
        <v>1.7340000000000373</v>
      </c>
      <c r="U46">
        <v>43</v>
      </c>
      <c r="V46">
        <v>1195</v>
      </c>
      <c r="W46">
        <v>730.60800000000006</v>
      </c>
      <c r="Y46">
        <v>43</v>
      </c>
      <c r="Z46">
        <v>1185</v>
      </c>
      <c r="AA46">
        <v>730.50900000000001</v>
      </c>
      <c r="AC46">
        <v>43</v>
      </c>
      <c r="AD46">
        <v>1185</v>
      </c>
      <c r="AE46">
        <v>728.68299999999999</v>
      </c>
      <c r="AG46" s="1">
        <f t="shared" si="2"/>
        <v>9.9000000000046384E-2</v>
      </c>
      <c r="AH46" s="1">
        <f t="shared" si="3"/>
        <v>1.8260000000000218</v>
      </c>
    </row>
    <row r="47" spans="1:34" x14ac:dyDescent="0.35">
      <c r="A47">
        <v>44</v>
      </c>
      <c r="B47">
        <v>1220</v>
      </c>
      <c r="C47">
        <v>730.52</v>
      </c>
      <c r="E47">
        <v>44</v>
      </c>
      <c r="F47">
        <v>1210</v>
      </c>
      <c r="G47">
        <v>730.38199999999995</v>
      </c>
      <c r="I47">
        <v>44</v>
      </c>
      <c r="J47">
        <v>1210</v>
      </c>
      <c r="K47">
        <v>728.65300000000002</v>
      </c>
      <c r="M47" s="1">
        <f t="shared" si="0"/>
        <v>0.13800000000003365</v>
      </c>
      <c r="N47" s="1">
        <f t="shared" si="1"/>
        <v>1.7289999999999281</v>
      </c>
      <c r="U47">
        <v>44</v>
      </c>
      <c r="V47">
        <v>1220</v>
      </c>
      <c r="W47">
        <v>730.60600000000011</v>
      </c>
      <c r="Y47">
        <v>44</v>
      </c>
      <c r="Z47">
        <v>1210</v>
      </c>
      <c r="AA47">
        <v>730.51800000000003</v>
      </c>
      <c r="AC47">
        <v>44</v>
      </c>
      <c r="AD47">
        <v>1210</v>
      </c>
      <c r="AE47">
        <v>728.68100000000004</v>
      </c>
      <c r="AG47" s="1">
        <f t="shared" si="2"/>
        <v>8.8000000000079126E-2</v>
      </c>
      <c r="AH47" s="1">
        <f t="shared" si="3"/>
        <v>1.8369999999999891</v>
      </c>
    </row>
    <row r="48" spans="1:34" x14ac:dyDescent="0.35">
      <c r="A48">
        <v>45</v>
      </c>
      <c r="B48">
        <v>1245</v>
      </c>
      <c r="C48">
        <v>730.51900000000001</v>
      </c>
      <c r="E48">
        <v>45</v>
      </c>
      <c r="F48">
        <v>1235</v>
      </c>
      <c r="G48">
        <v>730.38599999999997</v>
      </c>
      <c r="I48">
        <v>45</v>
      </c>
      <c r="J48">
        <v>1235</v>
      </c>
      <c r="K48">
        <v>728.65200000000004</v>
      </c>
      <c r="M48" s="1">
        <f t="shared" si="0"/>
        <v>0.1330000000000382</v>
      </c>
      <c r="N48" s="1">
        <f t="shared" si="1"/>
        <v>1.7339999999999236</v>
      </c>
      <c r="U48">
        <v>45</v>
      </c>
      <c r="V48">
        <v>1245</v>
      </c>
      <c r="W48">
        <v>730.60600000000011</v>
      </c>
      <c r="Y48">
        <v>45</v>
      </c>
      <c r="Z48">
        <v>1235</v>
      </c>
      <c r="AA48">
        <v>730.51800000000003</v>
      </c>
      <c r="AC48">
        <v>45</v>
      </c>
      <c r="AD48">
        <v>1235</v>
      </c>
      <c r="AE48">
        <v>728.68100000000004</v>
      </c>
      <c r="AG48" s="1">
        <f t="shared" si="2"/>
        <v>8.8000000000079126E-2</v>
      </c>
      <c r="AH48" s="1">
        <f t="shared" si="3"/>
        <v>1.8369999999999891</v>
      </c>
    </row>
    <row r="49" spans="1:34" x14ac:dyDescent="0.35">
      <c r="A49">
        <v>46</v>
      </c>
      <c r="B49">
        <v>1270</v>
      </c>
      <c r="C49">
        <v>730.51699999999994</v>
      </c>
      <c r="E49">
        <v>46</v>
      </c>
      <c r="F49">
        <v>1260</v>
      </c>
      <c r="G49">
        <v>730.36900000000003</v>
      </c>
      <c r="I49">
        <v>46</v>
      </c>
      <c r="J49">
        <v>1260</v>
      </c>
      <c r="K49">
        <v>728.65</v>
      </c>
      <c r="M49" s="1">
        <f t="shared" si="0"/>
        <v>0.14799999999991087</v>
      </c>
      <c r="N49" s="1">
        <f t="shared" si="1"/>
        <v>1.7190000000000509</v>
      </c>
      <c r="U49">
        <v>46</v>
      </c>
      <c r="V49">
        <v>1270</v>
      </c>
      <c r="W49">
        <v>730.60300000000007</v>
      </c>
      <c r="Y49">
        <v>46</v>
      </c>
      <c r="Z49">
        <v>1260</v>
      </c>
      <c r="AA49">
        <v>730.52599999999995</v>
      </c>
      <c r="AC49">
        <v>46</v>
      </c>
      <c r="AD49">
        <v>1260</v>
      </c>
      <c r="AE49">
        <v>728.678</v>
      </c>
      <c r="AG49" s="1">
        <f t="shared" si="2"/>
        <v>7.7000000000111868E-2</v>
      </c>
      <c r="AH49" s="1">
        <f t="shared" si="3"/>
        <v>1.8479999999999563</v>
      </c>
    </row>
    <row r="50" spans="1:34" x14ac:dyDescent="0.35">
      <c r="A50">
        <v>47</v>
      </c>
      <c r="B50">
        <v>1295</v>
      </c>
      <c r="C50">
        <v>730.51499999999999</v>
      </c>
      <c r="E50">
        <v>47</v>
      </c>
      <c r="F50">
        <v>1285</v>
      </c>
      <c r="G50">
        <v>730.36400000000003</v>
      </c>
      <c r="I50">
        <v>47</v>
      </c>
      <c r="J50">
        <v>1285</v>
      </c>
      <c r="K50">
        <v>728.64800000000002</v>
      </c>
      <c r="M50" s="1">
        <f t="shared" si="0"/>
        <v>0.15099999999995362</v>
      </c>
      <c r="N50" s="1">
        <f t="shared" si="1"/>
        <v>1.7160000000000082</v>
      </c>
      <c r="U50">
        <v>47</v>
      </c>
      <c r="V50">
        <v>1295</v>
      </c>
      <c r="W50">
        <v>730.6</v>
      </c>
      <c r="Y50">
        <v>47</v>
      </c>
      <c r="Z50">
        <v>1285</v>
      </c>
      <c r="AA50">
        <v>730.529</v>
      </c>
      <c r="AC50">
        <v>47</v>
      </c>
      <c r="AD50">
        <v>1285</v>
      </c>
      <c r="AE50">
        <v>728.67499999999995</v>
      </c>
      <c r="AG50" s="1">
        <f t="shared" si="2"/>
        <v>7.1000000000026375E-2</v>
      </c>
      <c r="AH50" s="1">
        <f t="shared" si="3"/>
        <v>1.8540000000000418</v>
      </c>
    </row>
    <row r="51" spans="1:34" x14ac:dyDescent="0.35">
      <c r="A51">
        <v>48</v>
      </c>
      <c r="B51">
        <v>1320</v>
      </c>
      <c r="C51">
        <v>730.51099999999997</v>
      </c>
      <c r="E51">
        <v>48</v>
      </c>
      <c r="F51">
        <v>1310</v>
      </c>
      <c r="G51">
        <v>730.35799999999995</v>
      </c>
      <c r="I51">
        <v>48</v>
      </c>
      <c r="J51">
        <v>1310</v>
      </c>
      <c r="K51">
        <v>728.64400000000001</v>
      </c>
      <c r="M51" s="1">
        <f t="shared" si="0"/>
        <v>0.15300000000002001</v>
      </c>
      <c r="N51" s="1">
        <f t="shared" si="1"/>
        <v>1.7139999999999418</v>
      </c>
      <c r="U51">
        <v>48</v>
      </c>
      <c r="V51">
        <v>1320</v>
      </c>
      <c r="W51">
        <v>730.59800000000007</v>
      </c>
      <c r="Y51">
        <v>48</v>
      </c>
      <c r="Z51">
        <v>1310</v>
      </c>
      <c r="AA51">
        <v>730.53099999999995</v>
      </c>
      <c r="AC51">
        <v>48</v>
      </c>
      <c r="AD51">
        <v>1310</v>
      </c>
      <c r="AE51">
        <v>728.673</v>
      </c>
      <c r="AG51" s="1">
        <f t="shared" si="2"/>
        <v>6.7000000000120963E-2</v>
      </c>
      <c r="AH51" s="1">
        <f t="shared" si="3"/>
        <v>1.8579999999999472</v>
      </c>
    </row>
    <row r="52" spans="1:34" x14ac:dyDescent="0.35">
      <c r="A52">
        <v>49</v>
      </c>
      <c r="B52">
        <v>1345</v>
      </c>
      <c r="C52">
        <v>730.50900000000001</v>
      </c>
      <c r="E52">
        <v>49</v>
      </c>
      <c r="F52">
        <v>1335</v>
      </c>
      <c r="G52">
        <v>730.36300000000006</v>
      </c>
      <c r="I52">
        <v>49</v>
      </c>
      <c r="J52">
        <v>1335</v>
      </c>
      <c r="K52">
        <v>728.64200000000005</v>
      </c>
      <c r="M52" s="1">
        <f t="shared" si="0"/>
        <v>0.14599999999995816</v>
      </c>
      <c r="N52" s="1">
        <f t="shared" si="1"/>
        <v>1.7210000000000036</v>
      </c>
      <c r="U52">
        <v>49</v>
      </c>
      <c r="V52">
        <v>1345</v>
      </c>
      <c r="W52">
        <v>730.59500000000003</v>
      </c>
      <c r="Y52">
        <v>49</v>
      </c>
      <c r="Z52">
        <v>1335</v>
      </c>
      <c r="AA52">
        <v>730.52200000000005</v>
      </c>
      <c r="AC52">
        <v>49</v>
      </c>
      <c r="AD52">
        <v>1335</v>
      </c>
      <c r="AE52">
        <v>728.67</v>
      </c>
      <c r="AG52" s="1">
        <f t="shared" si="2"/>
        <v>7.2999999999979082E-2</v>
      </c>
      <c r="AH52" s="1">
        <f t="shared" si="3"/>
        <v>1.8520000000000891</v>
      </c>
    </row>
    <row r="53" spans="1:34" x14ac:dyDescent="0.35">
      <c r="A53">
        <v>50</v>
      </c>
      <c r="B53">
        <v>1370</v>
      </c>
      <c r="C53">
        <v>730.50699999999995</v>
      </c>
      <c r="E53">
        <v>50</v>
      </c>
      <c r="F53">
        <v>1360</v>
      </c>
      <c r="G53">
        <v>730.36500000000001</v>
      </c>
      <c r="I53">
        <v>50</v>
      </c>
      <c r="J53">
        <v>1360</v>
      </c>
      <c r="K53">
        <v>728.64</v>
      </c>
      <c r="M53" s="1">
        <f t="shared" si="0"/>
        <v>0.14199999999993906</v>
      </c>
      <c r="N53" s="1">
        <f t="shared" si="1"/>
        <v>1.7250000000000227</v>
      </c>
      <c r="U53">
        <v>50</v>
      </c>
      <c r="V53">
        <v>1370</v>
      </c>
      <c r="W53">
        <v>730.5920000000001</v>
      </c>
      <c r="Y53">
        <v>50</v>
      </c>
      <c r="Z53">
        <v>1360</v>
      </c>
      <c r="AA53">
        <v>730.51599999999996</v>
      </c>
      <c r="AC53">
        <v>50</v>
      </c>
      <c r="AD53">
        <v>1360</v>
      </c>
      <c r="AE53">
        <v>728.66700000000003</v>
      </c>
      <c r="AG53" s="1">
        <f t="shared" si="2"/>
        <v>7.6000000000135515E-2</v>
      </c>
      <c r="AH53" s="1">
        <f t="shared" si="3"/>
        <v>1.8489999999999327</v>
      </c>
    </row>
    <row r="54" spans="1:34" x14ac:dyDescent="0.35">
      <c r="A54">
        <v>51</v>
      </c>
      <c r="B54">
        <v>1395</v>
      </c>
      <c r="C54">
        <v>730.50399999999991</v>
      </c>
      <c r="E54">
        <v>51</v>
      </c>
      <c r="F54">
        <v>1385</v>
      </c>
      <c r="G54">
        <v>730.37300000000005</v>
      </c>
      <c r="I54">
        <v>51</v>
      </c>
      <c r="J54">
        <v>1385</v>
      </c>
      <c r="K54">
        <v>728.63699999999994</v>
      </c>
      <c r="M54" s="1">
        <f t="shared" si="0"/>
        <v>0.13099999999985812</v>
      </c>
      <c r="N54" s="1">
        <f t="shared" si="1"/>
        <v>1.7360000000001037</v>
      </c>
      <c r="U54">
        <v>51</v>
      </c>
      <c r="V54">
        <v>1395</v>
      </c>
      <c r="W54">
        <v>730.59</v>
      </c>
      <c r="Y54">
        <v>51</v>
      </c>
      <c r="Z54">
        <v>1385</v>
      </c>
      <c r="AA54">
        <v>730.51900000000001</v>
      </c>
      <c r="AC54">
        <v>51</v>
      </c>
      <c r="AD54">
        <v>1385</v>
      </c>
      <c r="AE54">
        <v>728.66499999999996</v>
      </c>
      <c r="AG54" s="1">
        <f t="shared" si="2"/>
        <v>7.1000000000026375E-2</v>
      </c>
      <c r="AH54" s="1">
        <f t="shared" si="3"/>
        <v>1.8540000000000418</v>
      </c>
    </row>
    <row r="55" spans="1:34" x14ac:dyDescent="0.35">
      <c r="A55">
        <v>52</v>
      </c>
      <c r="B55">
        <v>1420</v>
      </c>
      <c r="C55">
        <v>730.50299999999993</v>
      </c>
      <c r="E55">
        <v>52</v>
      </c>
      <c r="F55">
        <v>1410</v>
      </c>
      <c r="G55">
        <v>730.38</v>
      </c>
      <c r="I55">
        <v>52</v>
      </c>
      <c r="J55">
        <v>1410</v>
      </c>
      <c r="K55">
        <v>728.63599999999997</v>
      </c>
      <c r="M55" s="1">
        <f t="shared" si="0"/>
        <v>0.12299999999993361</v>
      </c>
      <c r="N55" s="1">
        <f t="shared" si="1"/>
        <v>1.7440000000000282</v>
      </c>
      <c r="U55">
        <v>52</v>
      </c>
      <c r="V55">
        <v>1420</v>
      </c>
      <c r="W55">
        <v>730.58800000000008</v>
      </c>
      <c r="Y55">
        <v>52</v>
      </c>
      <c r="Z55">
        <v>1410</v>
      </c>
      <c r="AA55">
        <v>730.524</v>
      </c>
      <c r="AC55">
        <v>52</v>
      </c>
      <c r="AD55">
        <v>1410</v>
      </c>
      <c r="AE55">
        <v>728.66300000000001</v>
      </c>
      <c r="AG55" s="1">
        <f t="shared" si="2"/>
        <v>6.4000000000078217E-2</v>
      </c>
      <c r="AH55" s="1">
        <f t="shared" si="3"/>
        <v>1.86099999999999</v>
      </c>
    </row>
    <row r="56" spans="1:34" x14ac:dyDescent="0.35">
      <c r="A56">
        <v>53</v>
      </c>
      <c r="B56">
        <v>1445</v>
      </c>
      <c r="C56">
        <v>730.49899999999991</v>
      </c>
      <c r="E56">
        <v>53</v>
      </c>
      <c r="F56">
        <v>1435</v>
      </c>
      <c r="G56">
        <v>730.39</v>
      </c>
      <c r="I56">
        <v>53</v>
      </c>
      <c r="J56">
        <v>1435</v>
      </c>
      <c r="K56">
        <v>728.63199999999995</v>
      </c>
      <c r="M56" s="1">
        <f t="shared" si="0"/>
        <v>0.1089999999999236</v>
      </c>
      <c r="N56" s="1">
        <f t="shared" si="1"/>
        <v>1.7580000000000382</v>
      </c>
      <c r="U56">
        <v>53</v>
      </c>
      <c r="V56">
        <v>1445</v>
      </c>
      <c r="W56">
        <v>730.58600000000001</v>
      </c>
      <c r="Y56">
        <v>53</v>
      </c>
      <c r="Z56">
        <v>1435</v>
      </c>
      <c r="AA56">
        <v>730.52</v>
      </c>
      <c r="AC56">
        <v>53</v>
      </c>
      <c r="AD56">
        <v>1435</v>
      </c>
      <c r="AE56">
        <v>728.66099999999994</v>
      </c>
      <c r="AG56" s="1">
        <f t="shared" si="2"/>
        <v>6.6000000000030923E-2</v>
      </c>
      <c r="AH56" s="1">
        <f t="shared" si="3"/>
        <v>1.8590000000000373</v>
      </c>
    </row>
    <row r="57" spans="1:34" x14ac:dyDescent="0.35">
      <c r="A57">
        <v>54</v>
      </c>
      <c r="B57">
        <v>1470</v>
      </c>
      <c r="C57">
        <v>730.49699999999996</v>
      </c>
      <c r="E57">
        <v>54</v>
      </c>
      <c r="F57">
        <v>1460</v>
      </c>
      <c r="G57">
        <v>730.39400000000001</v>
      </c>
      <c r="I57">
        <v>54</v>
      </c>
      <c r="J57">
        <v>1460</v>
      </c>
      <c r="K57">
        <v>728.63</v>
      </c>
      <c r="M57" s="1">
        <f t="shared" si="0"/>
        <v>0.1029999999999518</v>
      </c>
      <c r="N57" s="1">
        <f t="shared" si="1"/>
        <v>1.76400000000001</v>
      </c>
      <c r="U57">
        <v>54</v>
      </c>
      <c r="V57">
        <v>1470</v>
      </c>
      <c r="W57">
        <v>730.58300000000008</v>
      </c>
      <c r="Y57">
        <v>54</v>
      </c>
      <c r="Z57">
        <v>1460</v>
      </c>
      <c r="AA57">
        <v>730.52</v>
      </c>
      <c r="AC57">
        <v>54</v>
      </c>
      <c r="AD57">
        <v>1460</v>
      </c>
      <c r="AE57">
        <v>728.65800000000002</v>
      </c>
      <c r="AG57" s="1">
        <f t="shared" si="2"/>
        <v>6.3000000000101863E-2</v>
      </c>
      <c r="AH57" s="1">
        <f t="shared" si="3"/>
        <v>1.8619999999999663</v>
      </c>
    </row>
    <row r="58" spans="1:34" x14ac:dyDescent="0.35">
      <c r="A58">
        <v>55</v>
      </c>
      <c r="B58">
        <v>1495</v>
      </c>
      <c r="C58">
        <v>730.49399999999991</v>
      </c>
      <c r="E58">
        <v>55</v>
      </c>
      <c r="F58">
        <v>1485</v>
      </c>
      <c r="G58">
        <v>730.40700000000004</v>
      </c>
      <c r="I58">
        <v>55</v>
      </c>
      <c r="J58">
        <v>1485</v>
      </c>
      <c r="K58">
        <v>728.62699999999995</v>
      </c>
      <c r="M58" s="1">
        <f t="shared" si="0"/>
        <v>8.6999999999875399E-2</v>
      </c>
      <c r="N58" s="1">
        <f t="shared" si="1"/>
        <v>1.7800000000000864</v>
      </c>
      <c r="U58">
        <v>55</v>
      </c>
      <c r="V58">
        <v>1495</v>
      </c>
      <c r="W58">
        <v>730.58</v>
      </c>
      <c r="Y58">
        <v>55</v>
      </c>
      <c r="Z58">
        <v>1485</v>
      </c>
      <c r="AA58">
        <v>730.51499999999999</v>
      </c>
      <c r="AC58">
        <v>55</v>
      </c>
      <c r="AD58">
        <v>1485</v>
      </c>
      <c r="AE58">
        <v>728.65499999999997</v>
      </c>
      <c r="AG58" s="1">
        <f t="shared" si="2"/>
        <v>6.500000000005457E-2</v>
      </c>
      <c r="AH58" s="1">
        <f t="shared" si="3"/>
        <v>1.8600000000000136</v>
      </c>
    </row>
    <row r="59" spans="1:34" x14ac:dyDescent="0.35">
      <c r="A59">
        <v>56</v>
      </c>
      <c r="B59">
        <v>1520</v>
      </c>
      <c r="C59">
        <v>730.49199999999996</v>
      </c>
      <c r="E59">
        <v>56</v>
      </c>
      <c r="F59">
        <v>1510</v>
      </c>
      <c r="G59">
        <v>730.41800000000001</v>
      </c>
      <c r="I59">
        <v>56</v>
      </c>
      <c r="J59">
        <v>1510</v>
      </c>
      <c r="K59">
        <v>728.625</v>
      </c>
      <c r="M59" s="1">
        <f t="shared" si="0"/>
        <v>7.3999999999955435E-2</v>
      </c>
      <c r="N59" s="1">
        <f t="shared" si="1"/>
        <v>1.7930000000000064</v>
      </c>
      <c r="U59">
        <v>56</v>
      </c>
      <c r="V59">
        <v>1520</v>
      </c>
      <c r="W59">
        <v>730.57800000000009</v>
      </c>
      <c r="Y59">
        <v>56</v>
      </c>
      <c r="Z59">
        <v>1510</v>
      </c>
      <c r="AA59">
        <v>730.51400000000001</v>
      </c>
      <c r="AC59">
        <v>56</v>
      </c>
      <c r="AD59">
        <v>1510</v>
      </c>
      <c r="AE59">
        <v>728.65300000000002</v>
      </c>
      <c r="AG59" s="1">
        <f t="shared" si="2"/>
        <v>6.4000000000078217E-2</v>
      </c>
      <c r="AH59" s="1">
        <f t="shared" si="3"/>
        <v>1.86099999999999</v>
      </c>
    </row>
    <row r="60" spans="1:34" x14ac:dyDescent="0.35">
      <c r="A60">
        <v>57</v>
      </c>
      <c r="B60">
        <v>1545</v>
      </c>
      <c r="C60">
        <v>730.49</v>
      </c>
      <c r="E60">
        <v>57</v>
      </c>
      <c r="F60">
        <v>1535</v>
      </c>
      <c r="G60">
        <v>730.428</v>
      </c>
      <c r="I60">
        <v>57</v>
      </c>
      <c r="J60">
        <v>1535</v>
      </c>
      <c r="K60">
        <v>728.62300000000005</v>
      </c>
      <c r="M60" s="1">
        <f t="shared" si="0"/>
        <v>6.2000000000011823E-2</v>
      </c>
      <c r="N60" s="1">
        <f t="shared" si="1"/>
        <v>1.80499999999995</v>
      </c>
      <c r="U60">
        <v>57</v>
      </c>
      <c r="V60">
        <v>1545</v>
      </c>
      <c r="W60">
        <v>730.57600000000002</v>
      </c>
      <c r="Y60">
        <v>57</v>
      </c>
      <c r="Z60">
        <v>1535</v>
      </c>
      <c r="AA60">
        <v>730.51900000000001</v>
      </c>
      <c r="AC60">
        <v>57</v>
      </c>
      <c r="AD60">
        <v>1535</v>
      </c>
      <c r="AE60">
        <v>728.65099999999995</v>
      </c>
      <c r="AG60" s="1">
        <f t="shared" si="2"/>
        <v>5.7000000000016371E-2</v>
      </c>
      <c r="AH60" s="1">
        <f t="shared" si="3"/>
        <v>1.8680000000000518</v>
      </c>
    </row>
    <row r="61" spans="1:34" x14ac:dyDescent="0.35">
      <c r="A61">
        <v>58</v>
      </c>
      <c r="B61">
        <v>1570</v>
      </c>
      <c r="C61">
        <v>730.48799999999994</v>
      </c>
      <c r="E61">
        <v>58</v>
      </c>
      <c r="F61">
        <v>1560</v>
      </c>
      <c r="G61">
        <v>730.43299999999999</v>
      </c>
      <c r="I61">
        <v>58</v>
      </c>
      <c r="J61">
        <v>1560</v>
      </c>
      <c r="K61">
        <v>728.62099999999998</v>
      </c>
      <c r="M61" s="1">
        <f t="shared" si="0"/>
        <v>5.4999999999949978E-2</v>
      </c>
      <c r="N61" s="1">
        <f t="shared" si="1"/>
        <v>1.8120000000000118</v>
      </c>
      <c r="U61">
        <v>58</v>
      </c>
      <c r="V61">
        <v>1570</v>
      </c>
      <c r="W61">
        <v>730.57300000000009</v>
      </c>
      <c r="Y61">
        <v>58</v>
      </c>
      <c r="Z61">
        <v>1560</v>
      </c>
      <c r="AA61">
        <v>730.52700000000004</v>
      </c>
      <c r="AC61">
        <v>58</v>
      </c>
      <c r="AD61">
        <v>1560</v>
      </c>
      <c r="AE61">
        <v>728.64800000000002</v>
      </c>
      <c r="AG61" s="1">
        <f t="shared" si="2"/>
        <v>4.6000000000049113E-2</v>
      </c>
      <c r="AH61" s="1">
        <f t="shared" si="3"/>
        <v>1.8790000000000191</v>
      </c>
    </row>
    <row r="62" spans="1:34" x14ac:dyDescent="0.35">
      <c r="A62">
        <v>59</v>
      </c>
      <c r="B62">
        <v>1595</v>
      </c>
      <c r="C62">
        <v>730.48500000000001</v>
      </c>
      <c r="E62">
        <v>59</v>
      </c>
      <c r="F62">
        <v>1585</v>
      </c>
      <c r="G62">
        <v>730.447</v>
      </c>
      <c r="I62">
        <v>59</v>
      </c>
      <c r="J62">
        <v>1585</v>
      </c>
      <c r="K62">
        <v>728.61800000000005</v>
      </c>
      <c r="M62" s="1">
        <f t="shared" si="0"/>
        <v>3.8000000000010914E-2</v>
      </c>
      <c r="N62" s="1">
        <f t="shared" si="1"/>
        <v>1.8289999999999509</v>
      </c>
      <c r="U62">
        <v>59</v>
      </c>
      <c r="V62">
        <v>1595</v>
      </c>
      <c r="W62">
        <v>730.57100000000003</v>
      </c>
      <c r="Y62">
        <v>59</v>
      </c>
      <c r="Z62">
        <v>1585</v>
      </c>
      <c r="AA62">
        <v>730.529</v>
      </c>
      <c r="AC62">
        <v>59</v>
      </c>
      <c r="AD62">
        <v>1585</v>
      </c>
      <c r="AE62">
        <v>728.64599999999996</v>
      </c>
      <c r="AG62" s="1">
        <f t="shared" si="2"/>
        <v>4.2000000000030013E-2</v>
      </c>
      <c r="AH62" s="1">
        <f t="shared" si="3"/>
        <v>1.8830000000000382</v>
      </c>
    </row>
    <row r="63" spans="1:34" x14ac:dyDescent="0.35">
      <c r="A63">
        <v>60</v>
      </c>
      <c r="B63">
        <v>1620</v>
      </c>
      <c r="C63">
        <v>730.48299999999995</v>
      </c>
      <c r="E63">
        <v>60</v>
      </c>
      <c r="F63">
        <v>1610</v>
      </c>
      <c r="G63">
        <v>730.45</v>
      </c>
      <c r="I63">
        <v>60</v>
      </c>
      <c r="J63">
        <v>1610</v>
      </c>
      <c r="K63">
        <v>728.61599999999999</v>
      </c>
      <c r="M63" s="1">
        <f t="shared" si="0"/>
        <v>3.2999999999901775E-2</v>
      </c>
      <c r="N63" s="1">
        <f t="shared" si="1"/>
        <v>1.83400000000006</v>
      </c>
      <c r="U63">
        <v>60</v>
      </c>
      <c r="V63">
        <v>1620</v>
      </c>
      <c r="W63">
        <v>730.5680000000001</v>
      </c>
      <c r="Y63">
        <v>60</v>
      </c>
      <c r="Z63">
        <v>1610</v>
      </c>
      <c r="AA63">
        <v>730.52800000000002</v>
      </c>
      <c r="AC63">
        <v>60</v>
      </c>
      <c r="AD63">
        <v>1610</v>
      </c>
      <c r="AE63">
        <v>728.64300000000003</v>
      </c>
      <c r="AG63" s="1">
        <f t="shared" si="2"/>
        <v>4.0000000000077307E-2</v>
      </c>
      <c r="AH63" s="1">
        <f t="shared" si="3"/>
        <v>1.8849999999999909</v>
      </c>
    </row>
    <row r="64" spans="1:34" x14ac:dyDescent="0.35">
      <c r="A64">
        <v>61</v>
      </c>
      <c r="B64">
        <v>1645</v>
      </c>
      <c r="C64">
        <v>730.48199999999997</v>
      </c>
      <c r="E64">
        <v>61</v>
      </c>
      <c r="F64">
        <v>1635</v>
      </c>
      <c r="G64">
        <v>730.45500000000004</v>
      </c>
      <c r="I64">
        <v>61</v>
      </c>
      <c r="J64">
        <v>1635</v>
      </c>
      <c r="K64">
        <v>728.61500000000001</v>
      </c>
      <c r="M64" s="1">
        <f t="shared" si="0"/>
        <v>2.6999999999929969E-2</v>
      </c>
      <c r="N64" s="1">
        <f t="shared" si="1"/>
        <v>1.8400000000000318</v>
      </c>
      <c r="U64">
        <v>61</v>
      </c>
      <c r="V64">
        <v>1645</v>
      </c>
      <c r="W64">
        <v>730.56400000000008</v>
      </c>
      <c r="Y64">
        <v>61</v>
      </c>
      <c r="Z64">
        <v>1635</v>
      </c>
      <c r="AA64">
        <v>730.51800000000003</v>
      </c>
      <c r="AC64">
        <v>61</v>
      </c>
      <c r="AD64">
        <v>1635</v>
      </c>
      <c r="AE64">
        <v>728.63900000000001</v>
      </c>
      <c r="AG64" s="1">
        <f t="shared" si="2"/>
        <v>4.6000000000049113E-2</v>
      </c>
      <c r="AH64" s="1">
        <f t="shared" si="3"/>
        <v>1.8790000000000191</v>
      </c>
    </row>
    <row r="65" spans="1:34" x14ac:dyDescent="0.35">
      <c r="A65">
        <v>62</v>
      </c>
      <c r="B65">
        <v>1670</v>
      </c>
      <c r="C65">
        <v>730.47899999999993</v>
      </c>
      <c r="E65">
        <v>62</v>
      </c>
      <c r="F65">
        <v>1660</v>
      </c>
      <c r="G65">
        <v>730.46500000000003</v>
      </c>
      <c r="I65">
        <v>62</v>
      </c>
      <c r="J65">
        <v>1660</v>
      </c>
      <c r="K65">
        <v>728.61199999999997</v>
      </c>
      <c r="M65" s="1">
        <f t="shared" si="0"/>
        <v>1.3999999999896318E-2</v>
      </c>
      <c r="N65" s="1">
        <f t="shared" si="1"/>
        <v>1.8530000000000655</v>
      </c>
      <c r="U65">
        <v>62</v>
      </c>
      <c r="V65">
        <v>1670</v>
      </c>
      <c r="W65">
        <v>730.56100000000004</v>
      </c>
      <c r="Y65">
        <v>62</v>
      </c>
      <c r="Z65">
        <v>1660</v>
      </c>
      <c r="AA65">
        <v>730.53300000000002</v>
      </c>
      <c r="AC65">
        <v>62</v>
      </c>
      <c r="AD65">
        <v>1660</v>
      </c>
      <c r="AE65">
        <v>728.63599999999997</v>
      </c>
      <c r="AG65" s="1">
        <f t="shared" si="2"/>
        <v>2.8000000000020009E-2</v>
      </c>
      <c r="AH65" s="1">
        <f t="shared" si="3"/>
        <v>1.8970000000000482</v>
      </c>
    </row>
    <row r="66" spans="1:34" x14ac:dyDescent="0.35">
      <c r="A66">
        <v>63</v>
      </c>
      <c r="B66">
        <v>1695</v>
      </c>
      <c r="C66">
        <v>730.47499999999991</v>
      </c>
      <c r="E66">
        <v>63</v>
      </c>
      <c r="F66">
        <v>1685</v>
      </c>
      <c r="G66">
        <v>730.48699999999997</v>
      </c>
      <c r="I66">
        <v>63</v>
      </c>
      <c r="J66">
        <v>1685</v>
      </c>
      <c r="K66">
        <v>728.60799999999995</v>
      </c>
      <c r="M66" s="1">
        <f t="shared" si="0"/>
        <v>-1.2000000000057298E-2</v>
      </c>
      <c r="N66" s="1">
        <f t="shared" si="1"/>
        <v>1.8790000000000191</v>
      </c>
      <c r="U66">
        <v>63</v>
      </c>
      <c r="V66">
        <v>1695</v>
      </c>
      <c r="W66">
        <v>730.55800000000011</v>
      </c>
      <c r="Y66">
        <v>63</v>
      </c>
      <c r="Z66">
        <v>1685</v>
      </c>
      <c r="AA66">
        <v>730.55</v>
      </c>
      <c r="AC66">
        <v>63</v>
      </c>
      <c r="AD66">
        <v>1685</v>
      </c>
      <c r="AE66">
        <v>728.63300000000004</v>
      </c>
      <c r="AG66" s="1">
        <f t="shared" si="2"/>
        <v>8.0000000001518856E-3</v>
      </c>
      <c r="AH66" s="1">
        <f t="shared" si="3"/>
        <v>1.9169999999999163</v>
      </c>
    </row>
    <row r="67" spans="1:34" x14ac:dyDescent="0.35">
      <c r="A67">
        <v>64</v>
      </c>
      <c r="B67">
        <v>1720</v>
      </c>
      <c r="C67">
        <v>730.47299999999996</v>
      </c>
      <c r="E67">
        <v>64</v>
      </c>
      <c r="F67">
        <v>1710</v>
      </c>
      <c r="G67">
        <v>730.5</v>
      </c>
      <c r="I67">
        <v>64</v>
      </c>
      <c r="J67">
        <v>1710</v>
      </c>
      <c r="K67">
        <v>728.60599999999999</v>
      </c>
      <c r="M67" s="1">
        <f t="shared" si="0"/>
        <v>-2.7000000000043656E-2</v>
      </c>
      <c r="N67" s="1">
        <f t="shared" si="1"/>
        <v>1.8940000000000055</v>
      </c>
      <c r="U67">
        <v>64</v>
      </c>
      <c r="V67">
        <v>1720</v>
      </c>
      <c r="W67">
        <v>730.55700000000002</v>
      </c>
      <c r="Y67">
        <v>64</v>
      </c>
      <c r="Z67">
        <v>1710</v>
      </c>
      <c r="AA67">
        <v>730.59799999999996</v>
      </c>
      <c r="AC67">
        <v>64</v>
      </c>
      <c r="AD67">
        <v>1710</v>
      </c>
      <c r="AE67">
        <v>728.63199999999995</v>
      </c>
      <c r="AG67" s="1">
        <f t="shared" si="2"/>
        <v>-4.0999999999939973E-2</v>
      </c>
      <c r="AH67" s="1">
        <f t="shared" si="3"/>
        <v>1.9660000000000082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U148"/>
  <sheetViews>
    <sheetView workbookViewId="0">
      <selection activeCell="A3" sqref="A3:BU148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1123</v>
      </c>
      <c r="B3">
        <v>457.80262102067053</v>
      </c>
      <c r="C3">
        <v>7.3382112733359414E-4</v>
      </c>
      <c r="D3">
        <v>0</v>
      </c>
      <c r="E3">
        <v>561.5</v>
      </c>
      <c r="F3">
        <v>-561.5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7.3382112733359414E-4</v>
      </c>
      <c r="S3">
        <v>7.3382112733359414E-4</v>
      </c>
      <c r="T3">
        <v>7.3382112733359414E-4</v>
      </c>
      <c r="U3">
        <v>7.3382112733359414E-4</v>
      </c>
      <c r="V3">
        <v>7.3382112733359414E-4</v>
      </c>
      <c r="W3">
        <v>7.3382112733359414E-4</v>
      </c>
      <c r="X3">
        <v>7.3382112733359414E-4</v>
      </c>
      <c r="Y3">
        <v>7.3382112733359414E-4</v>
      </c>
      <c r="Z3">
        <v>7.3382112733359414E-4</v>
      </c>
      <c r="AA3">
        <v>7.3382112733359414E-4</v>
      </c>
      <c r="AB3">
        <v>7.3382112733359414E-4</v>
      </c>
      <c r="AC3">
        <v>7.3382112733359414E-4</v>
      </c>
      <c r="AD3">
        <v>7.3382112733359414E-4</v>
      </c>
      <c r="AE3">
        <v>7.3382112733359414E-4</v>
      </c>
      <c r="AF3">
        <v>7.3382112733359414E-4</v>
      </c>
      <c r="AG3">
        <v>7.3382112733359414E-4</v>
      </c>
      <c r="AH3">
        <v>7.3382112733359414E-4</v>
      </c>
      <c r="AI3">
        <v>7.3382112733359414E-4</v>
      </c>
      <c r="AJ3">
        <v>7.3382112733359414E-4</v>
      </c>
      <c r="AK3">
        <v>7.3382112733359414E-4</v>
      </c>
      <c r="AL3">
        <v>7.3382112733359414E-4</v>
      </c>
      <c r="AM3">
        <v>7.3382112733359414E-4</v>
      </c>
      <c r="AN3">
        <v>7.3382112733359414E-4</v>
      </c>
      <c r="AO3">
        <v>7.3382112733359414E-4</v>
      </c>
      <c r="AP3">
        <v>7.3382112733359414E-4</v>
      </c>
      <c r="AQ3">
        <v>7.3382112733359414E-4</v>
      </c>
      <c r="AR3">
        <v>7.3382112733359414E-4</v>
      </c>
      <c r="AS3">
        <v>7.3382112733359414E-4</v>
      </c>
      <c r="AT3">
        <v>7.3382112733359414E-4</v>
      </c>
      <c r="AU3">
        <v>7.3382112733359414E-4</v>
      </c>
      <c r="AV3">
        <v>7.3382112733359414E-4</v>
      </c>
      <c r="AW3">
        <v>7.3382112733359414E-4</v>
      </c>
      <c r="AX3">
        <v>7.3382112733359414E-4</v>
      </c>
      <c r="AY3">
        <v>7.3382112733359414E-4</v>
      </c>
      <c r="AZ3">
        <v>7.3382112733359414E-4</v>
      </c>
      <c r="BA3">
        <v>7.3382112733359414E-4</v>
      </c>
      <c r="BB3">
        <v>7.3382112733359414E-4</v>
      </c>
      <c r="BC3">
        <v>7.3382112733359414E-4</v>
      </c>
      <c r="BD3">
        <v>7.3382112733359414E-4</v>
      </c>
      <c r="BE3">
        <v>7.3382112733359414E-4</v>
      </c>
      <c r="BF3">
        <v>7.3382112733359414E-4</v>
      </c>
      <c r="BG3">
        <v>7.3382112733359414E-4</v>
      </c>
      <c r="BH3">
        <v>7.3382112733359414E-4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1251</v>
      </c>
      <c r="B4">
        <v>396.02535978582711</v>
      </c>
      <c r="C4">
        <v>6.3479709950722688E-4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6.3479709950722688E-4</v>
      </c>
      <c r="Q4">
        <v>6.3479709950722688E-4</v>
      </c>
      <c r="R4">
        <v>1.3686182268408211E-3</v>
      </c>
      <c r="S4">
        <v>1.3686182268408211E-3</v>
      </c>
      <c r="T4">
        <v>1.3686182268408211E-3</v>
      </c>
      <c r="U4">
        <v>1.3686182268408211E-3</v>
      </c>
      <c r="V4">
        <v>1.3686182268408211E-3</v>
      </c>
      <c r="W4">
        <v>1.3686182268408211E-3</v>
      </c>
      <c r="X4">
        <v>1.3686182268408211E-3</v>
      </c>
      <c r="Y4">
        <v>1.3686182268408211E-3</v>
      </c>
      <c r="Z4">
        <v>1.3686182268408211E-3</v>
      </c>
      <c r="AA4">
        <v>1.3686182268408211E-3</v>
      </c>
      <c r="AB4">
        <v>1.3686182268408211E-3</v>
      </c>
      <c r="AC4">
        <v>1.3686182268408211E-3</v>
      </c>
      <c r="AD4">
        <v>1.3686182268408211E-3</v>
      </c>
      <c r="AE4">
        <v>1.3686182268408211E-3</v>
      </c>
      <c r="AF4">
        <v>1.3686182268408211E-3</v>
      </c>
      <c r="AG4">
        <v>1.3686182268408211E-3</v>
      </c>
      <c r="AH4">
        <v>1.3686182268408211E-3</v>
      </c>
      <c r="AI4">
        <v>1.3686182268408211E-3</v>
      </c>
      <c r="AJ4">
        <v>1.3686182268408211E-3</v>
      </c>
      <c r="AK4">
        <v>1.3686182268408211E-3</v>
      </c>
      <c r="AL4">
        <v>1.3686182268408211E-3</v>
      </c>
      <c r="AM4">
        <v>1.3686182268408211E-3</v>
      </c>
      <c r="AN4">
        <v>1.3686182268408211E-3</v>
      </c>
      <c r="AO4">
        <v>1.3686182268408211E-3</v>
      </c>
      <c r="AP4">
        <v>1.3686182268408211E-3</v>
      </c>
      <c r="AQ4">
        <v>1.3686182268408211E-3</v>
      </c>
      <c r="AR4">
        <v>1.3686182268408211E-3</v>
      </c>
      <c r="AS4">
        <v>1.3686182268408211E-3</v>
      </c>
      <c r="AT4">
        <v>1.3686182268408211E-3</v>
      </c>
      <c r="AU4">
        <v>1.3686182268408211E-3</v>
      </c>
      <c r="AV4">
        <v>1.3686182268408211E-3</v>
      </c>
      <c r="AW4">
        <v>1.3686182268408211E-3</v>
      </c>
      <c r="AX4">
        <v>1.3686182268408211E-3</v>
      </c>
      <c r="AY4">
        <v>1.3686182268408211E-3</v>
      </c>
      <c r="AZ4">
        <v>1.3686182268408211E-3</v>
      </c>
      <c r="BA4">
        <v>1.3686182268408211E-3</v>
      </c>
      <c r="BB4">
        <v>1.3686182268408211E-3</v>
      </c>
      <c r="BC4">
        <v>1.3686182268408211E-3</v>
      </c>
      <c r="BD4">
        <v>1.3686182268408211E-3</v>
      </c>
      <c r="BE4">
        <v>1.3686182268408211E-3</v>
      </c>
      <c r="BF4">
        <v>1.3686182268408211E-3</v>
      </c>
      <c r="BG4">
        <v>1.3686182268408211E-3</v>
      </c>
      <c r="BH4">
        <v>1.3686182268408211E-3</v>
      </c>
      <c r="BI4">
        <v>6.3479709950722688E-4</v>
      </c>
      <c r="BJ4">
        <v>6.3479709950722688E-4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6.6955685196081914E-4</v>
      </c>
      <c r="BU4">
        <v>6.6955685196081686E-4</v>
      </c>
    </row>
    <row r="5" spans="1:73" x14ac:dyDescent="0.35">
      <c r="A5">
        <v>1251</v>
      </c>
      <c r="B5">
        <v>388.28720601805719</v>
      </c>
      <c r="C5">
        <v>6.2239345553357381E-4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1.2571905550408007E-3</v>
      </c>
      <c r="Q5">
        <v>1.2571905550408007E-3</v>
      </c>
      <c r="R5">
        <v>1.9910116823743948E-3</v>
      </c>
      <c r="S5">
        <v>1.9910116823743948E-3</v>
      </c>
      <c r="T5">
        <v>1.9910116823743948E-3</v>
      </c>
      <c r="U5">
        <v>1.9910116823743948E-3</v>
      </c>
      <c r="V5">
        <v>1.9910116823743948E-3</v>
      </c>
      <c r="W5">
        <v>1.9910116823743948E-3</v>
      </c>
      <c r="X5">
        <v>1.9910116823743948E-3</v>
      </c>
      <c r="Y5">
        <v>1.9910116823743948E-3</v>
      </c>
      <c r="Z5">
        <v>1.9910116823743948E-3</v>
      </c>
      <c r="AA5">
        <v>1.9910116823743948E-3</v>
      </c>
      <c r="AB5">
        <v>1.9910116823743948E-3</v>
      </c>
      <c r="AC5">
        <v>1.9910116823743948E-3</v>
      </c>
      <c r="AD5">
        <v>1.9910116823743948E-3</v>
      </c>
      <c r="AE5">
        <v>1.9910116823743948E-3</v>
      </c>
      <c r="AF5">
        <v>1.9910116823743948E-3</v>
      </c>
      <c r="AG5">
        <v>1.9910116823743948E-3</v>
      </c>
      <c r="AH5">
        <v>1.9910116823743948E-3</v>
      </c>
      <c r="AI5">
        <v>1.9910116823743948E-3</v>
      </c>
      <c r="AJ5">
        <v>1.9910116823743948E-3</v>
      </c>
      <c r="AK5">
        <v>1.9910116823743948E-3</v>
      </c>
      <c r="AL5">
        <v>1.9910116823743948E-3</v>
      </c>
      <c r="AM5">
        <v>1.9910116823743948E-3</v>
      </c>
      <c r="AN5">
        <v>1.9910116823743948E-3</v>
      </c>
      <c r="AO5">
        <v>1.9910116823743948E-3</v>
      </c>
      <c r="AP5">
        <v>1.9910116823743948E-3</v>
      </c>
      <c r="AQ5">
        <v>1.9910116823743948E-3</v>
      </c>
      <c r="AR5">
        <v>1.9910116823743948E-3</v>
      </c>
      <c r="AS5">
        <v>1.9910116823743948E-3</v>
      </c>
      <c r="AT5">
        <v>1.9910116823743948E-3</v>
      </c>
      <c r="AU5">
        <v>1.9910116823743948E-3</v>
      </c>
      <c r="AV5">
        <v>1.9910116823743948E-3</v>
      </c>
      <c r="AW5">
        <v>1.9910116823743948E-3</v>
      </c>
      <c r="AX5">
        <v>1.9910116823743948E-3</v>
      </c>
      <c r="AY5">
        <v>1.9910116823743948E-3</v>
      </c>
      <c r="AZ5">
        <v>1.9910116823743948E-3</v>
      </c>
      <c r="BA5">
        <v>1.9910116823743948E-3</v>
      </c>
      <c r="BB5">
        <v>1.9910116823743948E-3</v>
      </c>
      <c r="BC5">
        <v>1.9910116823743948E-3</v>
      </c>
      <c r="BD5">
        <v>1.9910116823743948E-3</v>
      </c>
      <c r="BE5">
        <v>1.9910116823743948E-3</v>
      </c>
      <c r="BF5">
        <v>1.9910116823743948E-3</v>
      </c>
      <c r="BG5">
        <v>1.9910116823743948E-3</v>
      </c>
      <c r="BH5">
        <v>1.9910116823743948E-3</v>
      </c>
      <c r="BI5">
        <v>1.2571905550408007E-3</v>
      </c>
      <c r="BJ5">
        <v>1.2571905550408007E-3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6.6955685196081914E-4</v>
      </c>
      <c r="BU5">
        <v>6.6955685196081675E-4</v>
      </c>
    </row>
    <row r="6" spans="1:73" x14ac:dyDescent="0.35">
      <c r="A6">
        <v>1251</v>
      </c>
      <c r="B6">
        <v>382.48112925060389</v>
      </c>
      <c r="C6">
        <v>6.1308677705851637E-4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1.8702773320993171E-3</v>
      </c>
      <c r="Q6">
        <v>1.8702773320993171E-3</v>
      </c>
      <c r="R6">
        <v>2.604098459432911E-3</v>
      </c>
      <c r="S6">
        <v>2.604098459432911E-3</v>
      </c>
      <c r="T6">
        <v>2.604098459432911E-3</v>
      </c>
      <c r="U6">
        <v>2.604098459432911E-3</v>
      </c>
      <c r="V6">
        <v>2.604098459432911E-3</v>
      </c>
      <c r="W6">
        <v>2.604098459432911E-3</v>
      </c>
      <c r="X6">
        <v>2.604098459432911E-3</v>
      </c>
      <c r="Y6">
        <v>2.604098459432911E-3</v>
      </c>
      <c r="Z6">
        <v>2.604098459432911E-3</v>
      </c>
      <c r="AA6">
        <v>2.604098459432911E-3</v>
      </c>
      <c r="AB6">
        <v>2.604098459432911E-3</v>
      </c>
      <c r="AC6">
        <v>2.604098459432911E-3</v>
      </c>
      <c r="AD6">
        <v>2.604098459432911E-3</v>
      </c>
      <c r="AE6">
        <v>2.604098459432911E-3</v>
      </c>
      <c r="AF6">
        <v>2.604098459432911E-3</v>
      </c>
      <c r="AG6">
        <v>2.604098459432911E-3</v>
      </c>
      <c r="AH6">
        <v>2.604098459432911E-3</v>
      </c>
      <c r="AI6">
        <v>2.604098459432911E-3</v>
      </c>
      <c r="AJ6">
        <v>2.604098459432911E-3</v>
      </c>
      <c r="AK6">
        <v>2.604098459432911E-3</v>
      </c>
      <c r="AL6">
        <v>2.604098459432911E-3</v>
      </c>
      <c r="AM6">
        <v>2.604098459432911E-3</v>
      </c>
      <c r="AN6">
        <v>2.604098459432911E-3</v>
      </c>
      <c r="AO6">
        <v>2.604098459432911E-3</v>
      </c>
      <c r="AP6">
        <v>2.604098459432911E-3</v>
      </c>
      <c r="AQ6">
        <v>2.604098459432911E-3</v>
      </c>
      <c r="AR6">
        <v>2.604098459432911E-3</v>
      </c>
      <c r="AS6">
        <v>2.604098459432911E-3</v>
      </c>
      <c r="AT6">
        <v>2.604098459432911E-3</v>
      </c>
      <c r="AU6">
        <v>2.604098459432911E-3</v>
      </c>
      <c r="AV6">
        <v>2.604098459432911E-3</v>
      </c>
      <c r="AW6">
        <v>2.604098459432911E-3</v>
      </c>
      <c r="AX6">
        <v>2.604098459432911E-3</v>
      </c>
      <c r="AY6">
        <v>2.604098459432911E-3</v>
      </c>
      <c r="AZ6">
        <v>2.604098459432911E-3</v>
      </c>
      <c r="BA6">
        <v>2.604098459432911E-3</v>
      </c>
      <c r="BB6">
        <v>2.604098459432911E-3</v>
      </c>
      <c r="BC6">
        <v>2.604098459432911E-3</v>
      </c>
      <c r="BD6">
        <v>2.604098459432911E-3</v>
      </c>
      <c r="BE6">
        <v>2.604098459432911E-3</v>
      </c>
      <c r="BF6">
        <v>2.604098459432911E-3</v>
      </c>
      <c r="BG6">
        <v>2.604098459432911E-3</v>
      </c>
      <c r="BH6">
        <v>2.604098459432911E-3</v>
      </c>
      <c r="BI6">
        <v>1.8702773320993171E-3</v>
      </c>
      <c r="BJ6">
        <v>1.8702773320993171E-3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6.6955685196081892E-4</v>
      </c>
      <c r="BU6">
        <v>6.6955685196081654E-4</v>
      </c>
    </row>
    <row r="7" spans="1:73" x14ac:dyDescent="0.35">
      <c r="A7">
        <v>1251</v>
      </c>
      <c r="B7">
        <v>378.9855115588847</v>
      </c>
      <c r="C7">
        <v>6.0748358040239934E-4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2.4777609125017164E-3</v>
      </c>
      <c r="Q7">
        <v>2.4777609125017164E-3</v>
      </c>
      <c r="R7">
        <v>3.2115820398353105E-3</v>
      </c>
      <c r="S7">
        <v>3.2115820398353105E-3</v>
      </c>
      <c r="T7">
        <v>3.2115820398353105E-3</v>
      </c>
      <c r="U7">
        <v>3.2115820398353105E-3</v>
      </c>
      <c r="V7">
        <v>3.2115820398353105E-3</v>
      </c>
      <c r="W7">
        <v>3.2115820398353105E-3</v>
      </c>
      <c r="X7">
        <v>3.2115820398353105E-3</v>
      </c>
      <c r="Y7">
        <v>3.2115820398353105E-3</v>
      </c>
      <c r="Z7">
        <v>3.2115820398353105E-3</v>
      </c>
      <c r="AA7">
        <v>3.2115820398353105E-3</v>
      </c>
      <c r="AB7">
        <v>3.2115820398353105E-3</v>
      </c>
      <c r="AC7">
        <v>3.2115820398353105E-3</v>
      </c>
      <c r="AD7">
        <v>3.2115820398353105E-3</v>
      </c>
      <c r="AE7">
        <v>3.2115820398353105E-3</v>
      </c>
      <c r="AF7">
        <v>3.2115820398353105E-3</v>
      </c>
      <c r="AG7">
        <v>3.2115820398353105E-3</v>
      </c>
      <c r="AH7">
        <v>3.2115820398353105E-3</v>
      </c>
      <c r="AI7">
        <v>3.2115820398353105E-3</v>
      </c>
      <c r="AJ7">
        <v>3.2115820398353105E-3</v>
      </c>
      <c r="AK7">
        <v>3.2115820398353105E-3</v>
      </c>
      <c r="AL7">
        <v>3.2115820398353105E-3</v>
      </c>
      <c r="AM7">
        <v>3.2115820398353105E-3</v>
      </c>
      <c r="AN7">
        <v>3.2115820398353105E-3</v>
      </c>
      <c r="AO7">
        <v>3.2115820398353105E-3</v>
      </c>
      <c r="AP7">
        <v>3.2115820398353105E-3</v>
      </c>
      <c r="AQ7">
        <v>3.2115820398353105E-3</v>
      </c>
      <c r="AR7">
        <v>3.2115820398353105E-3</v>
      </c>
      <c r="AS7">
        <v>3.2115820398353105E-3</v>
      </c>
      <c r="AT7">
        <v>3.2115820398353105E-3</v>
      </c>
      <c r="AU7">
        <v>3.2115820398353105E-3</v>
      </c>
      <c r="AV7">
        <v>3.2115820398353105E-3</v>
      </c>
      <c r="AW7">
        <v>3.2115820398353105E-3</v>
      </c>
      <c r="AX7">
        <v>3.2115820398353105E-3</v>
      </c>
      <c r="AY7">
        <v>3.2115820398353105E-3</v>
      </c>
      <c r="AZ7">
        <v>3.2115820398353105E-3</v>
      </c>
      <c r="BA7">
        <v>3.2115820398353105E-3</v>
      </c>
      <c r="BB7">
        <v>3.2115820398353105E-3</v>
      </c>
      <c r="BC7">
        <v>3.2115820398353105E-3</v>
      </c>
      <c r="BD7">
        <v>3.2115820398353105E-3</v>
      </c>
      <c r="BE7">
        <v>3.2115820398353105E-3</v>
      </c>
      <c r="BF7">
        <v>3.2115820398353105E-3</v>
      </c>
      <c r="BG7">
        <v>3.2115820398353105E-3</v>
      </c>
      <c r="BH7">
        <v>3.2115820398353105E-3</v>
      </c>
      <c r="BI7">
        <v>2.4777609125017164E-3</v>
      </c>
      <c r="BJ7">
        <v>2.4777609125017164E-3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6.6955685196081914E-4</v>
      </c>
      <c r="BU7">
        <v>6.6955685196081697E-4</v>
      </c>
    </row>
    <row r="8" spans="1:73" x14ac:dyDescent="0.35">
      <c r="A8">
        <v>1251</v>
      </c>
      <c r="B8">
        <v>361.42108371020663</v>
      </c>
      <c r="C8">
        <v>5.7932920195836557E-4</v>
      </c>
      <c r="D8">
        <v>-10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3.0570901144600822E-3</v>
      </c>
      <c r="Q8">
        <v>3.0570901144600822E-3</v>
      </c>
      <c r="R8">
        <v>3.7909112417936763E-3</v>
      </c>
      <c r="S8">
        <v>3.7909112417936763E-3</v>
      </c>
      <c r="T8">
        <v>3.7909112417936763E-3</v>
      </c>
      <c r="U8">
        <v>3.7909112417936763E-3</v>
      </c>
      <c r="V8">
        <v>3.7909112417936763E-3</v>
      </c>
      <c r="W8">
        <v>3.7909112417936763E-3</v>
      </c>
      <c r="X8">
        <v>3.7909112417936763E-3</v>
      </c>
      <c r="Y8">
        <v>3.7909112417936763E-3</v>
      </c>
      <c r="Z8">
        <v>3.7909112417936763E-3</v>
      </c>
      <c r="AA8">
        <v>3.7909112417936763E-3</v>
      </c>
      <c r="AB8">
        <v>3.7909112417936763E-3</v>
      </c>
      <c r="AC8">
        <v>3.7909112417936763E-3</v>
      </c>
      <c r="AD8">
        <v>3.7909112417936763E-3</v>
      </c>
      <c r="AE8">
        <v>3.7909112417936763E-3</v>
      </c>
      <c r="AF8">
        <v>3.7909112417936763E-3</v>
      </c>
      <c r="AG8">
        <v>3.7909112417936763E-3</v>
      </c>
      <c r="AH8">
        <v>3.7909112417936763E-3</v>
      </c>
      <c r="AI8">
        <v>3.7909112417936763E-3</v>
      </c>
      <c r="AJ8">
        <v>3.7909112417936763E-3</v>
      </c>
      <c r="AK8">
        <v>3.7909112417936763E-3</v>
      </c>
      <c r="AL8">
        <v>3.7909112417936763E-3</v>
      </c>
      <c r="AM8">
        <v>3.7909112417936763E-3</v>
      </c>
      <c r="AN8">
        <v>3.7909112417936763E-3</v>
      </c>
      <c r="AO8">
        <v>3.7909112417936763E-3</v>
      </c>
      <c r="AP8">
        <v>3.7909112417936763E-3</v>
      </c>
      <c r="AQ8">
        <v>3.7909112417936763E-3</v>
      </c>
      <c r="AR8">
        <v>3.7909112417936763E-3</v>
      </c>
      <c r="AS8">
        <v>3.7909112417936763E-3</v>
      </c>
      <c r="AT8">
        <v>3.7909112417936763E-3</v>
      </c>
      <c r="AU8">
        <v>3.7909112417936763E-3</v>
      </c>
      <c r="AV8">
        <v>3.7909112417936763E-3</v>
      </c>
      <c r="AW8">
        <v>3.7909112417936763E-3</v>
      </c>
      <c r="AX8">
        <v>3.7909112417936763E-3</v>
      </c>
      <c r="AY8">
        <v>3.7909112417936763E-3</v>
      </c>
      <c r="AZ8">
        <v>3.7909112417936763E-3</v>
      </c>
      <c r="BA8">
        <v>3.7909112417936763E-3</v>
      </c>
      <c r="BB8">
        <v>3.7909112417936763E-3</v>
      </c>
      <c r="BC8">
        <v>3.7909112417936763E-3</v>
      </c>
      <c r="BD8">
        <v>3.7909112417936763E-3</v>
      </c>
      <c r="BE8">
        <v>3.7909112417936763E-3</v>
      </c>
      <c r="BF8">
        <v>3.7909112417936763E-3</v>
      </c>
      <c r="BG8">
        <v>3.7909112417936763E-3</v>
      </c>
      <c r="BH8">
        <v>3.7909112417936763E-3</v>
      </c>
      <c r="BI8">
        <v>3.0570901144600822E-3</v>
      </c>
      <c r="BJ8">
        <v>3.0570901144600822E-3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3.9492319652159949E-4</v>
      </c>
      <c r="BU8">
        <v>7.3382112733359414E-4</v>
      </c>
    </row>
    <row r="9" spans="1:73" x14ac:dyDescent="0.35">
      <c r="A9">
        <v>1305</v>
      </c>
      <c r="B9">
        <v>605.92842174817895</v>
      </c>
      <c r="C9">
        <v>9.7125498438471768E-4</v>
      </c>
      <c r="D9">
        <v>-20</v>
      </c>
      <c r="E9">
        <v>672.5</v>
      </c>
      <c r="F9">
        <v>-632.5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4.0283450988447995E-3</v>
      </c>
      <c r="Q9">
        <v>4.0283450988447995E-3</v>
      </c>
      <c r="R9">
        <v>4.7621662261783937E-3</v>
      </c>
      <c r="S9">
        <v>4.7621662261783937E-3</v>
      </c>
      <c r="T9">
        <v>4.7621662261783937E-3</v>
      </c>
      <c r="U9">
        <v>4.7621662261783937E-3</v>
      </c>
      <c r="V9">
        <v>4.7621662261783937E-3</v>
      </c>
      <c r="W9">
        <v>4.7621662261783937E-3</v>
      </c>
      <c r="X9">
        <v>4.7621662261783937E-3</v>
      </c>
      <c r="Y9">
        <v>4.7621662261783937E-3</v>
      </c>
      <c r="Z9">
        <v>4.7621662261783937E-3</v>
      </c>
      <c r="AA9">
        <v>4.7621662261783937E-3</v>
      </c>
      <c r="AB9">
        <v>4.7621662261783937E-3</v>
      </c>
      <c r="AC9">
        <v>4.7621662261783937E-3</v>
      </c>
      <c r="AD9">
        <v>4.7621662261783937E-3</v>
      </c>
      <c r="AE9">
        <v>4.7621662261783937E-3</v>
      </c>
      <c r="AF9">
        <v>4.7621662261783937E-3</v>
      </c>
      <c r="AG9">
        <v>4.7621662261783937E-3</v>
      </c>
      <c r="AH9">
        <v>4.7621662261783937E-3</v>
      </c>
      <c r="AI9">
        <v>4.7621662261783937E-3</v>
      </c>
      <c r="AJ9">
        <v>4.7621662261783937E-3</v>
      </c>
      <c r="AK9">
        <v>4.7621662261783937E-3</v>
      </c>
      <c r="AL9">
        <v>4.7621662261783937E-3</v>
      </c>
      <c r="AM9">
        <v>4.7621662261783937E-3</v>
      </c>
      <c r="AN9">
        <v>4.7621662261783937E-3</v>
      </c>
      <c r="AO9">
        <v>4.7621662261783937E-3</v>
      </c>
      <c r="AP9">
        <v>4.7621662261783937E-3</v>
      </c>
      <c r="AQ9">
        <v>4.7621662261783937E-3</v>
      </c>
      <c r="AR9">
        <v>4.7621662261783937E-3</v>
      </c>
      <c r="AS9">
        <v>4.7621662261783937E-3</v>
      </c>
      <c r="AT9">
        <v>4.7621662261783937E-3</v>
      </c>
      <c r="AU9">
        <v>4.7621662261783937E-3</v>
      </c>
      <c r="AV9">
        <v>4.7621662261783937E-3</v>
      </c>
      <c r="AW9">
        <v>4.7621662261783937E-3</v>
      </c>
      <c r="AX9">
        <v>4.7621662261783937E-3</v>
      </c>
      <c r="AY9">
        <v>4.7621662261783937E-3</v>
      </c>
      <c r="AZ9">
        <v>4.7621662261783937E-3</v>
      </c>
      <c r="BA9">
        <v>4.7621662261783937E-3</v>
      </c>
      <c r="BB9">
        <v>4.7621662261783937E-3</v>
      </c>
      <c r="BC9">
        <v>4.7621662261783937E-3</v>
      </c>
      <c r="BD9">
        <v>4.7621662261783937E-3</v>
      </c>
      <c r="BE9">
        <v>4.7621662261783937E-3</v>
      </c>
      <c r="BF9">
        <v>4.7621662261783937E-3</v>
      </c>
      <c r="BG9">
        <v>4.7621662261783937E-3</v>
      </c>
      <c r="BH9">
        <v>4.7621662261783937E-3</v>
      </c>
      <c r="BI9">
        <v>4.0283450988447995E-3</v>
      </c>
      <c r="BJ9">
        <v>4.0283450988447995E-3</v>
      </c>
      <c r="BK9">
        <v>9.7125498438471768E-4</v>
      </c>
      <c r="BL9">
        <v>9.7125498438471768E-4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7.3382112733359414E-4</v>
      </c>
      <c r="BU9">
        <v>2.7863733972966942E-3</v>
      </c>
    </row>
    <row r="10" spans="1:73" x14ac:dyDescent="0.35">
      <c r="A10">
        <v>1445</v>
      </c>
      <c r="B10">
        <v>599.32391277205932</v>
      </c>
      <c r="C10">
        <v>9.6066848269205454E-4</v>
      </c>
      <c r="D10">
        <v>-30</v>
      </c>
      <c r="E10">
        <v>752.5</v>
      </c>
      <c r="F10">
        <v>-692.5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9.6066848269205454E-4</v>
      </c>
      <c r="O10">
        <v>9.6066848269205454E-4</v>
      </c>
      <c r="P10">
        <v>4.9890135815368539E-3</v>
      </c>
      <c r="Q10">
        <v>4.9890135815368539E-3</v>
      </c>
      <c r="R10">
        <v>5.722834708870448E-3</v>
      </c>
      <c r="S10">
        <v>5.722834708870448E-3</v>
      </c>
      <c r="T10">
        <v>5.722834708870448E-3</v>
      </c>
      <c r="U10">
        <v>5.722834708870448E-3</v>
      </c>
      <c r="V10">
        <v>5.722834708870448E-3</v>
      </c>
      <c r="W10">
        <v>5.722834708870448E-3</v>
      </c>
      <c r="X10">
        <v>5.722834708870448E-3</v>
      </c>
      <c r="Y10">
        <v>5.722834708870448E-3</v>
      </c>
      <c r="Z10">
        <v>5.722834708870448E-3</v>
      </c>
      <c r="AA10">
        <v>5.722834708870448E-3</v>
      </c>
      <c r="AB10">
        <v>5.722834708870448E-3</v>
      </c>
      <c r="AC10">
        <v>5.722834708870448E-3</v>
      </c>
      <c r="AD10">
        <v>5.722834708870448E-3</v>
      </c>
      <c r="AE10">
        <v>5.722834708870448E-3</v>
      </c>
      <c r="AF10">
        <v>5.722834708870448E-3</v>
      </c>
      <c r="AG10">
        <v>5.722834708870448E-3</v>
      </c>
      <c r="AH10">
        <v>5.722834708870448E-3</v>
      </c>
      <c r="AI10">
        <v>5.722834708870448E-3</v>
      </c>
      <c r="AJ10">
        <v>5.722834708870448E-3</v>
      </c>
      <c r="AK10">
        <v>5.722834708870448E-3</v>
      </c>
      <c r="AL10">
        <v>5.722834708870448E-3</v>
      </c>
      <c r="AM10">
        <v>5.722834708870448E-3</v>
      </c>
      <c r="AN10">
        <v>5.722834708870448E-3</v>
      </c>
      <c r="AO10">
        <v>5.722834708870448E-3</v>
      </c>
      <c r="AP10">
        <v>5.722834708870448E-3</v>
      </c>
      <c r="AQ10">
        <v>5.722834708870448E-3</v>
      </c>
      <c r="AR10">
        <v>5.722834708870448E-3</v>
      </c>
      <c r="AS10">
        <v>5.722834708870448E-3</v>
      </c>
      <c r="AT10">
        <v>5.722834708870448E-3</v>
      </c>
      <c r="AU10">
        <v>5.722834708870448E-3</v>
      </c>
      <c r="AV10">
        <v>5.722834708870448E-3</v>
      </c>
      <c r="AW10">
        <v>5.722834708870448E-3</v>
      </c>
      <c r="AX10">
        <v>5.722834708870448E-3</v>
      </c>
      <c r="AY10">
        <v>5.722834708870448E-3</v>
      </c>
      <c r="AZ10">
        <v>5.722834708870448E-3</v>
      </c>
      <c r="BA10">
        <v>5.722834708870448E-3</v>
      </c>
      <c r="BB10">
        <v>5.722834708870448E-3</v>
      </c>
      <c r="BC10">
        <v>5.722834708870448E-3</v>
      </c>
      <c r="BD10">
        <v>5.722834708870448E-3</v>
      </c>
      <c r="BE10">
        <v>5.722834708870448E-3</v>
      </c>
      <c r="BF10">
        <v>5.722834708870448E-3</v>
      </c>
      <c r="BG10">
        <v>5.722834708870448E-3</v>
      </c>
      <c r="BH10">
        <v>5.722834708870448E-3</v>
      </c>
      <c r="BI10">
        <v>4.9890135815368539E-3</v>
      </c>
      <c r="BJ10">
        <v>4.9890135815368539E-3</v>
      </c>
      <c r="BK10">
        <v>1.9319234670767721E-3</v>
      </c>
      <c r="BL10">
        <v>1.9319234670767721E-3</v>
      </c>
      <c r="BM10">
        <v>9.6066848269205454E-4</v>
      </c>
      <c r="BN10">
        <v>9.6066848269205454E-4</v>
      </c>
      <c r="BO10">
        <v>9.6066848269205454E-4</v>
      </c>
      <c r="BP10">
        <v>0</v>
      </c>
      <c r="BQ10">
        <v>0</v>
      </c>
      <c r="BR10">
        <v>0</v>
      </c>
      <c r="BS10">
        <v>0</v>
      </c>
      <c r="BT10">
        <v>4.7621662261783937E-3</v>
      </c>
      <c r="BU10">
        <v>4.7621662261783937E-3</v>
      </c>
    </row>
    <row r="11" spans="1:73" x14ac:dyDescent="0.35">
      <c r="A11">
        <v>1501</v>
      </c>
      <c r="B11">
        <v>538.00474334729518</v>
      </c>
      <c r="C11">
        <v>8.6237873954004153E-4</v>
      </c>
      <c r="D11">
        <v>-40</v>
      </c>
      <c r="E11">
        <v>790.5</v>
      </c>
      <c r="F11">
        <v>-710.5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8.6237873954004153E-4</v>
      </c>
      <c r="N11">
        <v>1.823047222232096E-3</v>
      </c>
      <c r="O11">
        <v>1.823047222232096E-3</v>
      </c>
      <c r="P11">
        <v>5.8513923210768955E-3</v>
      </c>
      <c r="Q11">
        <v>5.8513923210768955E-3</v>
      </c>
      <c r="R11">
        <v>6.5852134484104896E-3</v>
      </c>
      <c r="S11">
        <v>6.5852134484104896E-3</v>
      </c>
      <c r="T11">
        <v>6.5852134484104896E-3</v>
      </c>
      <c r="U11">
        <v>6.5852134484104896E-3</v>
      </c>
      <c r="V11">
        <v>6.5852134484104896E-3</v>
      </c>
      <c r="W11">
        <v>6.5852134484104896E-3</v>
      </c>
      <c r="X11">
        <v>6.5852134484104896E-3</v>
      </c>
      <c r="Y11">
        <v>6.5852134484104896E-3</v>
      </c>
      <c r="Z11">
        <v>6.5852134484104896E-3</v>
      </c>
      <c r="AA11">
        <v>6.5852134484104896E-3</v>
      </c>
      <c r="AB11">
        <v>6.5852134484104896E-3</v>
      </c>
      <c r="AC11">
        <v>6.5852134484104896E-3</v>
      </c>
      <c r="AD11">
        <v>6.5852134484104896E-3</v>
      </c>
      <c r="AE11">
        <v>6.5852134484104896E-3</v>
      </c>
      <c r="AF11">
        <v>6.5852134484104896E-3</v>
      </c>
      <c r="AG11">
        <v>6.5852134484104896E-3</v>
      </c>
      <c r="AH11">
        <v>6.5852134484104896E-3</v>
      </c>
      <c r="AI11">
        <v>6.5852134484104896E-3</v>
      </c>
      <c r="AJ11">
        <v>6.5852134484104896E-3</v>
      </c>
      <c r="AK11">
        <v>6.5852134484104896E-3</v>
      </c>
      <c r="AL11">
        <v>6.5852134484104896E-3</v>
      </c>
      <c r="AM11">
        <v>6.5852134484104896E-3</v>
      </c>
      <c r="AN11">
        <v>6.5852134484104896E-3</v>
      </c>
      <c r="AO11">
        <v>6.5852134484104896E-3</v>
      </c>
      <c r="AP11">
        <v>6.5852134484104896E-3</v>
      </c>
      <c r="AQ11">
        <v>6.5852134484104896E-3</v>
      </c>
      <c r="AR11">
        <v>6.5852134484104896E-3</v>
      </c>
      <c r="AS11">
        <v>6.5852134484104896E-3</v>
      </c>
      <c r="AT11">
        <v>6.5852134484104896E-3</v>
      </c>
      <c r="AU11">
        <v>6.5852134484104896E-3</v>
      </c>
      <c r="AV11">
        <v>6.5852134484104896E-3</v>
      </c>
      <c r="AW11">
        <v>6.5852134484104896E-3</v>
      </c>
      <c r="AX11">
        <v>6.5852134484104896E-3</v>
      </c>
      <c r="AY11">
        <v>6.5852134484104896E-3</v>
      </c>
      <c r="AZ11">
        <v>6.5852134484104896E-3</v>
      </c>
      <c r="BA11">
        <v>6.5852134484104896E-3</v>
      </c>
      <c r="BB11">
        <v>6.5852134484104896E-3</v>
      </c>
      <c r="BC11">
        <v>6.5852134484104896E-3</v>
      </c>
      <c r="BD11">
        <v>6.5852134484104896E-3</v>
      </c>
      <c r="BE11">
        <v>6.5852134484104896E-3</v>
      </c>
      <c r="BF11">
        <v>6.5852134484104896E-3</v>
      </c>
      <c r="BG11">
        <v>6.5852134484104896E-3</v>
      </c>
      <c r="BH11">
        <v>6.5852134484104896E-3</v>
      </c>
      <c r="BI11">
        <v>5.8513923210768955E-3</v>
      </c>
      <c r="BJ11">
        <v>5.8513923210768955E-3</v>
      </c>
      <c r="BK11">
        <v>2.7943022066168137E-3</v>
      </c>
      <c r="BL11">
        <v>2.7943022066168137E-3</v>
      </c>
      <c r="BM11">
        <v>1.823047222232096E-3</v>
      </c>
      <c r="BN11">
        <v>1.823047222232096E-3</v>
      </c>
      <c r="BO11">
        <v>1.823047222232096E-3</v>
      </c>
      <c r="BP11">
        <v>8.6237873954004153E-4</v>
      </c>
      <c r="BQ11">
        <v>0</v>
      </c>
      <c r="BR11">
        <v>0</v>
      </c>
      <c r="BS11">
        <v>0</v>
      </c>
      <c r="BT11">
        <v>4.8520491306218855E-3</v>
      </c>
      <c r="BU11">
        <v>4.8462966247375047E-3</v>
      </c>
    </row>
    <row r="12" spans="1:73" x14ac:dyDescent="0.35">
      <c r="A12">
        <v>1511</v>
      </c>
      <c r="B12">
        <v>656.9137164484921</v>
      </c>
      <c r="C12">
        <v>1.0529803496764337E-3</v>
      </c>
      <c r="D12">
        <v>-30</v>
      </c>
      <c r="E12">
        <v>785.5</v>
      </c>
      <c r="F12">
        <v>-725.5</v>
      </c>
      <c r="G12">
        <v>0</v>
      </c>
      <c r="H12">
        <v>0</v>
      </c>
      <c r="I12">
        <v>0</v>
      </c>
      <c r="J12">
        <v>0</v>
      </c>
      <c r="K12">
        <v>0</v>
      </c>
      <c r="L12">
        <v>1.0529803496764337E-3</v>
      </c>
      <c r="M12">
        <v>1.9153590892164751E-3</v>
      </c>
      <c r="N12">
        <v>2.8760275719085298E-3</v>
      </c>
      <c r="O12">
        <v>2.8760275719085298E-3</v>
      </c>
      <c r="P12">
        <v>6.9043726707533294E-3</v>
      </c>
      <c r="Q12">
        <v>6.9043726707533294E-3</v>
      </c>
      <c r="R12">
        <v>7.6381937980869235E-3</v>
      </c>
      <c r="S12">
        <v>7.6381937980869235E-3</v>
      </c>
      <c r="T12">
        <v>7.6381937980869235E-3</v>
      </c>
      <c r="U12">
        <v>7.6381937980869235E-3</v>
      </c>
      <c r="V12">
        <v>7.6381937980869235E-3</v>
      </c>
      <c r="W12">
        <v>7.6381937980869235E-3</v>
      </c>
      <c r="X12">
        <v>7.6381937980869235E-3</v>
      </c>
      <c r="Y12">
        <v>7.6381937980869235E-3</v>
      </c>
      <c r="Z12">
        <v>7.6381937980869235E-3</v>
      </c>
      <c r="AA12">
        <v>7.6381937980869235E-3</v>
      </c>
      <c r="AB12">
        <v>7.6381937980869235E-3</v>
      </c>
      <c r="AC12">
        <v>7.6381937980869235E-3</v>
      </c>
      <c r="AD12">
        <v>7.6381937980869235E-3</v>
      </c>
      <c r="AE12">
        <v>7.6381937980869235E-3</v>
      </c>
      <c r="AF12">
        <v>7.6381937980869235E-3</v>
      </c>
      <c r="AG12">
        <v>7.6381937980869235E-3</v>
      </c>
      <c r="AH12">
        <v>7.6381937980869235E-3</v>
      </c>
      <c r="AI12">
        <v>7.6381937980869235E-3</v>
      </c>
      <c r="AJ12">
        <v>7.6381937980869235E-3</v>
      </c>
      <c r="AK12">
        <v>7.6381937980869235E-3</v>
      </c>
      <c r="AL12">
        <v>7.6381937980869235E-3</v>
      </c>
      <c r="AM12">
        <v>7.6381937980869235E-3</v>
      </c>
      <c r="AN12">
        <v>7.6381937980869235E-3</v>
      </c>
      <c r="AO12">
        <v>7.6381937980869235E-3</v>
      </c>
      <c r="AP12">
        <v>7.6381937980869235E-3</v>
      </c>
      <c r="AQ12">
        <v>7.6381937980869235E-3</v>
      </c>
      <c r="AR12">
        <v>7.6381937980869235E-3</v>
      </c>
      <c r="AS12">
        <v>7.6381937980869235E-3</v>
      </c>
      <c r="AT12">
        <v>7.6381937980869235E-3</v>
      </c>
      <c r="AU12">
        <v>7.6381937980869235E-3</v>
      </c>
      <c r="AV12">
        <v>7.6381937980869235E-3</v>
      </c>
      <c r="AW12">
        <v>7.6381937980869235E-3</v>
      </c>
      <c r="AX12">
        <v>7.6381937980869235E-3</v>
      </c>
      <c r="AY12">
        <v>7.6381937980869235E-3</v>
      </c>
      <c r="AZ12">
        <v>7.6381937980869235E-3</v>
      </c>
      <c r="BA12">
        <v>7.6381937980869235E-3</v>
      </c>
      <c r="BB12">
        <v>7.6381937980869235E-3</v>
      </c>
      <c r="BC12">
        <v>7.6381937980869235E-3</v>
      </c>
      <c r="BD12">
        <v>7.6381937980869235E-3</v>
      </c>
      <c r="BE12">
        <v>7.6381937980869235E-3</v>
      </c>
      <c r="BF12">
        <v>7.6381937980869235E-3</v>
      </c>
      <c r="BG12">
        <v>7.6381937980869235E-3</v>
      </c>
      <c r="BH12">
        <v>7.6381937980869235E-3</v>
      </c>
      <c r="BI12">
        <v>6.9043726707533294E-3</v>
      </c>
      <c r="BJ12">
        <v>6.9043726707533294E-3</v>
      </c>
      <c r="BK12">
        <v>3.8472825562932472E-3</v>
      </c>
      <c r="BL12">
        <v>3.8472825562932472E-3</v>
      </c>
      <c r="BM12">
        <v>2.8760275719085298E-3</v>
      </c>
      <c r="BN12">
        <v>2.8760275719085298E-3</v>
      </c>
      <c r="BO12">
        <v>2.8760275719085298E-3</v>
      </c>
      <c r="BP12">
        <v>1.9153590892164751E-3</v>
      </c>
      <c r="BQ12">
        <v>0</v>
      </c>
      <c r="BR12">
        <v>0</v>
      </c>
      <c r="BS12">
        <v>0</v>
      </c>
      <c r="BT12">
        <v>5.3913465572828449E-3</v>
      </c>
      <c r="BU12">
        <v>4.7621662261783937E-3</v>
      </c>
    </row>
    <row r="13" spans="1:73" x14ac:dyDescent="0.35">
      <c r="A13">
        <v>1511</v>
      </c>
      <c r="B13">
        <v>647.81237531470538</v>
      </c>
      <c r="C13">
        <v>1.0383916249632533E-3</v>
      </c>
      <c r="D13">
        <v>-20</v>
      </c>
      <c r="E13">
        <v>775.5</v>
      </c>
      <c r="F13">
        <v>-735.5</v>
      </c>
      <c r="G13">
        <v>0</v>
      </c>
      <c r="H13">
        <v>0</v>
      </c>
      <c r="I13">
        <v>0</v>
      </c>
      <c r="J13">
        <v>0</v>
      </c>
      <c r="K13">
        <v>0</v>
      </c>
      <c r="L13">
        <v>2.091371974639687E-3</v>
      </c>
      <c r="M13">
        <v>2.9537507141797282E-3</v>
      </c>
      <c r="N13">
        <v>3.9144191968717833E-3</v>
      </c>
      <c r="O13">
        <v>3.9144191968717833E-3</v>
      </c>
      <c r="P13">
        <v>7.9427642957165829E-3</v>
      </c>
      <c r="Q13">
        <v>7.9427642957165829E-3</v>
      </c>
      <c r="R13">
        <v>8.676585423050177E-3</v>
      </c>
      <c r="S13">
        <v>8.676585423050177E-3</v>
      </c>
      <c r="T13">
        <v>8.676585423050177E-3</v>
      </c>
      <c r="U13">
        <v>8.676585423050177E-3</v>
      </c>
      <c r="V13">
        <v>8.676585423050177E-3</v>
      </c>
      <c r="W13">
        <v>8.676585423050177E-3</v>
      </c>
      <c r="X13">
        <v>8.676585423050177E-3</v>
      </c>
      <c r="Y13">
        <v>8.676585423050177E-3</v>
      </c>
      <c r="Z13">
        <v>8.676585423050177E-3</v>
      </c>
      <c r="AA13">
        <v>8.676585423050177E-3</v>
      </c>
      <c r="AB13">
        <v>8.676585423050177E-3</v>
      </c>
      <c r="AC13">
        <v>8.676585423050177E-3</v>
      </c>
      <c r="AD13">
        <v>8.676585423050177E-3</v>
      </c>
      <c r="AE13">
        <v>8.676585423050177E-3</v>
      </c>
      <c r="AF13">
        <v>8.676585423050177E-3</v>
      </c>
      <c r="AG13">
        <v>8.676585423050177E-3</v>
      </c>
      <c r="AH13">
        <v>8.676585423050177E-3</v>
      </c>
      <c r="AI13">
        <v>8.676585423050177E-3</v>
      </c>
      <c r="AJ13">
        <v>8.676585423050177E-3</v>
      </c>
      <c r="AK13">
        <v>8.676585423050177E-3</v>
      </c>
      <c r="AL13">
        <v>8.676585423050177E-3</v>
      </c>
      <c r="AM13">
        <v>8.676585423050177E-3</v>
      </c>
      <c r="AN13">
        <v>8.676585423050177E-3</v>
      </c>
      <c r="AO13">
        <v>8.676585423050177E-3</v>
      </c>
      <c r="AP13">
        <v>8.676585423050177E-3</v>
      </c>
      <c r="AQ13">
        <v>8.676585423050177E-3</v>
      </c>
      <c r="AR13">
        <v>8.676585423050177E-3</v>
      </c>
      <c r="AS13">
        <v>8.676585423050177E-3</v>
      </c>
      <c r="AT13">
        <v>8.676585423050177E-3</v>
      </c>
      <c r="AU13">
        <v>8.676585423050177E-3</v>
      </c>
      <c r="AV13">
        <v>8.676585423050177E-3</v>
      </c>
      <c r="AW13">
        <v>8.676585423050177E-3</v>
      </c>
      <c r="AX13">
        <v>8.676585423050177E-3</v>
      </c>
      <c r="AY13">
        <v>8.676585423050177E-3</v>
      </c>
      <c r="AZ13">
        <v>8.676585423050177E-3</v>
      </c>
      <c r="BA13">
        <v>8.676585423050177E-3</v>
      </c>
      <c r="BB13">
        <v>8.676585423050177E-3</v>
      </c>
      <c r="BC13">
        <v>8.676585423050177E-3</v>
      </c>
      <c r="BD13">
        <v>8.676585423050177E-3</v>
      </c>
      <c r="BE13">
        <v>8.676585423050177E-3</v>
      </c>
      <c r="BF13">
        <v>8.676585423050177E-3</v>
      </c>
      <c r="BG13">
        <v>8.676585423050177E-3</v>
      </c>
      <c r="BH13">
        <v>8.676585423050177E-3</v>
      </c>
      <c r="BI13">
        <v>7.9427642957165829E-3</v>
      </c>
      <c r="BJ13">
        <v>7.9427642957165829E-3</v>
      </c>
      <c r="BK13">
        <v>4.8856741812565007E-3</v>
      </c>
      <c r="BL13">
        <v>4.8856741812565007E-3</v>
      </c>
      <c r="BM13">
        <v>3.9144191968717833E-3</v>
      </c>
      <c r="BN13">
        <v>3.9144191968717833E-3</v>
      </c>
      <c r="BO13">
        <v>3.9144191968717833E-3</v>
      </c>
      <c r="BP13">
        <v>2.9537507141797282E-3</v>
      </c>
      <c r="BQ13">
        <v>0</v>
      </c>
      <c r="BR13">
        <v>0</v>
      </c>
      <c r="BS13">
        <v>0</v>
      </c>
      <c r="BT13">
        <v>5.7480089385426522E-3</v>
      </c>
      <c r="BU13">
        <v>4.7621662261783937E-3</v>
      </c>
    </row>
    <row r="14" spans="1:73" x14ac:dyDescent="0.35">
      <c r="A14">
        <v>1548</v>
      </c>
      <c r="B14">
        <v>420.0274963381259</v>
      </c>
      <c r="C14">
        <v>6.7327061209646022E-4</v>
      </c>
      <c r="D14">
        <v>-10</v>
      </c>
      <c r="E14">
        <v>784</v>
      </c>
      <c r="F14">
        <v>-764</v>
      </c>
      <c r="G14">
        <v>0</v>
      </c>
      <c r="H14">
        <v>0</v>
      </c>
      <c r="I14">
        <v>0</v>
      </c>
      <c r="J14">
        <v>0</v>
      </c>
      <c r="K14">
        <v>6.7327061209646022E-4</v>
      </c>
      <c r="L14">
        <v>2.764642586736147E-3</v>
      </c>
      <c r="M14">
        <v>3.6270213262761886E-3</v>
      </c>
      <c r="N14">
        <v>4.5876898089682438E-3</v>
      </c>
      <c r="O14">
        <v>4.5876898089682438E-3</v>
      </c>
      <c r="P14">
        <v>8.6160349078130433E-3</v>
      </c>
      <c r="Q14">
        <v>8.6160349078130433E-3</v>
      </c>
      <c r="R14">
        <v>9.3498560351466375E-3</v>
      </c>
      <c r="S14">
        <v>9.3498560351466375E-3</v>
      </c>
      <c r="T14">
        <v>9.3498560351466375E-3</v>
      </c>
      <c r="U14">
        <v>9.3498560351466375E-3</v>
      </c>
      <c r="V14">
        <v>9.3498560351466375E-3</v>
      </c>
      <c r="W14">
        <v>9.3498560351466375E-3</v>
      </c>
      <c r="X14">
        <v>9.3498560351466375E-3</v>
      </c>
      <c r="Y14">
        <v>9.3498560351466375E-3</v>
      </c>
      <c r="Z14">
        <v>9.3498560351466375E-3</v>
      </c>
      <c r="AA14">
        <v>9.3498560351466375E-3</v>
      </c>
      <c r="AB14">
        <v>9.3498560351466375E-3</v>
      </c>
      <c r="AC14">
        <v>9.3498560351466375E-3</v>
      </c>
      <c r="AD14">
        <v>9.3498560351466375E-3</v>
      </c>
      <c r="AE14">
        <v>9.3498560351466375E-3</v>
      </c>
      <c r="AF14">
        <v>9.3498560351466375E-3</v>
      </c>
      <c r="AG14">
        <v>9.3498560351466375E-3</v>
      </c>
      <c r="AH14">
        <v>9.3498560351466375E-3</v>
      </c>
      <c r="AI14">
        <v>9.3498560351466375E-3</v>
      </c>
      <c r="AJ14">
        <v>9.3498560351466375E-3</v>
      </c>
      <c r="AK14">
        <v>9.3498560351466375E-3</v>
      </c>
      <c r="AL14">
        <v>9.3498560351466375E-3</v>
      </c>
      <c r="AM14">
        <v>9.3498560351466375E-3</v>
      </c>
      <c r="AN14">
        <v>9.3498560351466375E-3</v>
      </c>
      <c r="AO14">
        <v>9.3498560351466375E-3</v>
      </c>
      <c r="AP14">
        <v>9.3498560351466375E-3</v>
      </c>
      <c r="AQ14">
        <v>9.3498560351466375E-3</v>
      </c>
      <c r="AR14">
        <v>9.3498560351466375E-3</v>
      </c>
      <c r="AS14">
        <v>9.3498560351466375E-3</v>
      </c>
      <c r="AT14">
        <v>9.3498560351466375E-3</v>
      </c>
      <c r="AU14">
        <v>9.3498560351466375E-3</v>
      </c>
      <c r="AV14">
        <v>9.3498560351466375E-3</v>
      </c>
      <c r="AW14">
        <v>9.3498560351466375E-3</v>
      </c>
      <c r="AX14">
        <v>9.3498560351466375E-3</v>
      </c>
      <c r="AY14">
        <v>9.3498560351466375E-3</v>
      </c>
      <c r="AZ14">
        <v>9.3498560351466375E-3</v>
      </c>
      <c r="BA14">
        <v>9.3498560351466375E-3</v>
      </c>
      <c r="BB14">
        <v>9.3498560351466375E-3</v>
      </c>
      <c r="BC14">
        <v>9.3498560351466375E-3</v>
      </c>
      <c r="BD14">
        <v>9.3498560351466375E-3</v>
      </c>
      <c r="BE14">
        <v>9.3498560351466375E-3</v>
      </c>
      <c r="BF14">
        <v>9.3498560351466375E-3</v>
      </c>
      <c r="BG14">
        <v>9.3498560351466375E-3</v>
      </c>
      <c r="BH14">
        <v>9.3498560351466375E-3</v>
      </c>
      <c r="BI14">
        <v>8.6160349078130433E-3</v>
      </c>
      <c r="BJ14">
        <v>8.6160349078130433E-3</v>
      </c>
      <c r="BK14">
        <v>5.5589447933529611E-3</v>
      </c>
      <c r="BL14">
        <v>5.5589447933529611E-3</v>
      </c>
      <c r="BM14">
        <v>4.5876898089682438E-3</v>
      </c>
      <c r="BN14">
        <v>4.5876898089682438E-3</v>
      </c>
      <c r="BO14">
        <v>4.5876898089682438E-3</v>
      </c>
      <c r="BP14">
        <v>3.6270213262761886E-3</v>
      </c>
      <c r="BQ14">
        <v>0</v>
      </c>
      <c r="BR14">
        <v>0</v>
      </c>
      <c r="BS14">
        <v>0</v>
      </c>
      <c r="BT14">
        <v>6.7855844160406428E-3</v>
      </c>
      <c r="BU14">
        <v>4.7621662261783937E-3</v>
      </c>
    </row>
    <row r="15" spans="1:73" x14ac:dyDescent="0.35">
      <c r="A15">
        <v>1600</v>
      </c>
      <c r="B15">
        <v>385.1960438117668</v>
      </c>
      <c r="C15">
        <v>6.1743856879672271E-4</v>
      </c>
      <c r="D15">
        <v>0</v>
      </c>
      <c r="E15">
        <v>800</v>
      </c>
      <c r="F15">
        <v>-800</v>
      </c>
      <c r="G15">
        <v>0</v>
      </c>
      <c r="H15">
        <v>0</v>
      </c>
      <c r="I15">
        <v>0</v>
      </c>
      <c r="J15">
        <v>6.1743856879672271E-4</v>
      </c>
      <c r="K15">
        <v>1.2907091808931829E-3</v>
      </c>
      <c r="L15">
        <v>3.3820811555328699E-3</v>
      </c>
      <c r="M15">
        <v>4.2444598950729115E-3</v>
      </c>
      <c r="N15">
        <v>5.2051283777649667E-3</v>
      </c>
      <c r="O15">
        <v>5.2051283777649667E-3</v>
      </c>
      <c r="P15">
        <v>9.2334734766097663E-3</v>
      </c>
      <c r="Q15">
        <v>9.2334734766097663E-3</v>
      </c>
      <c r="R15">
        <v>9.9672946039433604E-3</v>
      </c>
      <c r="S15">
        <v>9.9672946039433604E-3</v>
      </c>
      <c r="T15">
        <v>9.9672946039433604E-3</v>
      </c>
      <c r="U15">
        <v>9.9672946039433604E-3</v>
      </c>
      <c r="V15">
        <v>9.9672946039433604E-3</v>
      </c>
      <c r="W15">
        <v>9.9672946039433604E-3</v>
      </c>
      <c r="X15">
        <v>9.9672946039433604E-3</v>
      </c>
      <c r="Y15">
        <v>9.9672946039433604E-3</v>
      </c>
      <c r="Z15">
        <v>9.9672946039433604E-3</v>
      </c>
      <c r="AA15">
        <v>9.9672946039433604E-3</v>
      </c>
      <c r="AB15">
        <v>9.9672946039433604E-3</v>
      </c>
      <c r="AC15">
        <v>9.9672946039433604E-3</v>
      </c>
      <c r="AD15">
        <v>9.9672946039433604E-3</v>
      </c>
      <c r="AE15">
        <v>9.9672946039433604E-3</v>
      </c>
      <c r="AF15">
        <v>9.9672946039433604E-3</v>
      </c>
      <c r="AG15">
        <v>9.9672946039433604E-3</v>
      </c>
      <c r="AH15">
        <v>9.9672946039433604E-3</v>
      </c>
      <c r="AI15">
        <v>9.9672946039433604E-3</v>
      </c>
      <c r="AJ15">
        <v>9.9672946039433604E-3</v>
      </c>
      <c r="AK15">
        <v>9.9672946039433604E-3</v>
      </c>
      <c r="AL15">
        <v>9.9672946039433604E-3</v>
      </c>
      <c r="AM15">
        <v>9.9672946039433604E-3</v>
      </c>
      <c r="AN15">
        <v>9.9672946039433604E-3</v>
      </c>
      <c r="AO15">
        <v>9.9672946039433604E-3</v>
      </c>
      <c r="AP15">
        <v>9.9672946039433604E-3</v>
      </c>
      <c r="AQ15">
        <v>9.9672946039433604E-3</v>
      </c>
      <c r="AR15">
        <v>9.9672946039433604E-3</v>
      </c>
      <c r="AS15">
        <v>9.9672946039433604E-3</v>
      </c>
      <c r="AT15">
        <v>9.9672946039433604E-3</v>
      </c>
      <c r="AU15">
        <v>9.9672946039433604E-3</v>
      </c>
      <c r="AV15">
        <v>9.9672946039433604E-3</v>
      </c>
      <c r="AW15">
        <v>9.9672946039433604E-3</v>
      </c>
      <c r="AX15">
        <v>9.9672946039433604E-3</v>
      </c>
      <c r="AY15">
        <v>9.9672946039433604E-3</v>
      </c>
      <c r="AZ15">
        <v>9.9672946039433604E-3</v>
      </c>
      <c r="BA15">
        <v>9.9672946039433604E-3</v>
      </c>
      <c r="BB15">
        <v>9.9672946039433604E-3</v>
      </c>
      <c r="BC15">
        <v>9.9672946039433604E-3</v>
      </c>
      <c r="BD15">
        <v>9.9672946039433604E-3</v>
      </c>
      <c r="BE15">
        <v>9.9672946039433604E-3</v>
      </c>
      <c r="BF15">
        <v>9.9672946039433604E-3</v>
      </c>
      <c r="BG15">
        <v>9.9672946039433604E-3</v>
      </c>
      <c r="BH15">
        <v>9.9672946039433604E-3</v>
      </c>
      <c r="BI15">
        <v>9.2334734766097663E-3</v>
      </c>
      <c r="BJ15">
        <v>9.2334734766097663E-3</v>
      </c>
      <c r="BK15">
        <v>6.1763833621496841E-3</v>
      </c>
      <c r="BL15">
        <v>6.1763833621496841E-3</v>
      </c>
      <c r="BM15">
        <v>5.2051283777649667E-3</v>
      </c>
      <c r="BN15">
        <v>5.2051283777649667E-3</v>
      </c>
      <c r="BO15">
        <v>5.2051283777649667E-3</v>
      </c>
      <c r="BP15">
        <v>4.2444598950729115E-3</v>
      </c>
      <c r="BQ15">
        <v>0</v>
      </c>
      <c r="BR15">
        <v>0</v>
      </c>
      <c r="BS15">
        <v>0</v>
      </c>
      <c r="BT15">
        <v>8.9749209038593875E-3</v>
      </c>
      <c r="BU15">
        <v>5.1878516616227785E-3</v>
      </c>
    </row>
    <row r="16" spans="1:73" x14ac:dyDescent="0.35">
      <c r="A16">
        <v>1591</v>
      </c>
      <c r="B16">
        <v>377.37238205232387</v>
      </c>
      <c r="C16">
        <v>6.0489786232503144E-4</v>
      </c>
      <c r="D16">
        <v>10</v>
      </c>
      <c r="E16">
        <v>785.5</v>
      </c>
      <c r="F16">
        <v>-805.5</v>
      </c>
      <c r="G16">
        <v>0</v>
      </c>
      <c r="H16">
        <v>0</v>
      </c>
      <c r="I16">
        <v>6.0489786232503144E-4</v>
      </c>
      <c r="J16">
        <v>1.2223364311217543E-3</v>
      </c>
      <c r="K16">
        <v>1.8956070432182143E-3</v>
      </c>
      <c r="L16">
        <v>3.9869790178579017E-3</v>
      </c>
      <c r="M16">
        <v>4.8493577573979433E-3</v>
      </c>
      <c r="N16">
        <v>5.8100262400899985E-3</v>
      </c>
      <c r="O16">
        <v>5.8100262400899985E-3</v>
      </c>
      <c r="P16">
        <v>9.8383713389347972E-3</v>
      </c>
      <c r="Q16">
        <v>9.8383713389347972E-3</v>
      </c>
      <c r="R16">
        <v>1.0572192466268391E-2</v>
      </c>
      <c r="S16">
        <v>1.0572192466268391E-2</v>
      </c>
      <c r="T16">
        <v>1.0572192466268391E-2</v>
      </c>
      <c r="U16">
        <v>1.0572192466268391E-2</v>
      </c>
      <c r="V16">
        <v>1.0572192466268391E-2</v>
      </c>
      <c r="W16">
        <v>1.0572192466268391E-2</v>
      </c>
      <c r="X16">
        <v>1.0572192466268391E-2</v>
      </c>
      <c r="Y16">
        <v>1.0572192466268391E-2</v>
      </c>
      <c r="Z16">
        <v>1.0572192466268391E-2</v>
      </c>
      <c r="AA16">
        <v>1.0572192466268391E-2</v>
      </c>
      <c r="AB16">
        <v>1.0572192466268391E-2</v>
      </c>
      <c r="AC16">
        <v>1.0572192466268391E-2</v>
      </c>
      <c r="AD16">
        <v>1.0572192466268391E-2</v>
      </c>
      <c r="AE16">
        <v>1.0572192466268391E-2</v>
      </c>
      <c r="AF16">
        <v>1.0572192466268391E-2</v>
      </c>
      <c r="AG16">
        <v>1.0572192466268391E-2</v>
      </c>
      <c r="AH16">
        <v>1.0572192466268391E-2</v>
      </c>
      <c r="AI16">
        <v>1.0572192466268391E-2</v>
      </c>
      <c r="AJ16">
        <v>1.0572192466268391E-2</v>
      </c>
      <c r="AK16">
        <v>1.0572192466268391E-2</v>
      </c>
      <c r="AL16">
        <v>1.0572192466268391E-2</v>
      </c>
      <c r="AM16">
        <v>1.0572192466268391E-2</v>
      </c>
      <c r="AN16">
        <v>1.0572192466268391E-2</v>
      </c>
      <c r="AO16">
        <v>1.0572192466268391E-2</v>
      </c>
      <c r="AP16">
        <v>1.0572192466268391E-2</v>
      </c>
      <c r="AQ16">
        <v>1.0572192466268391E-2</v>
      </c>
      <c r="AR16">
        <v>1.0572192466268391E-2</v>
      </c>
      <c r="AS16">
        <v>1.0572192466268391E-2</v>
      </c>
      <c r="AT16">
        <v>1.0572192466268391E-2</v>
      </c>
      <c r="AU16">
        <v>1.0572192466268391E-2</v>
      </c>
      <c r="AV16">
        <v>1.0572192466268391E-2</v>
      </c>
      <c r="AW16">
        <v>1.0572192466268391E-2</v>
      </c>
      <c r="AX16">
        <v>1.0572192466268391E-2</v>
      </c>
      <c r="AY16">
        <v>1.0572192466268391E-2</v>
      </c>
      <c r="AZ16">
        <v>1.0572192466268391E-2</v>
      </c>
      <c r="BA16">
        <v>1.0572192466268391E-2</v>
      </c>
      <c r="BB16">
        <v>1.0572192466268391E-2</v>
      </c>
      <c r="BC16">
        <v>1.0572192466268391E-2</v>
      </c>
      <c r="BD16">
        <v>1.0572192466268391E-2</v>
      </c>
      <c r="BE16">
        <v>1.0572192466268391E-2</v>
      </c>
      <c r="BF16">
        <v>1.0572192466268391E-2</v>
      </c>
      <c r="BG16">
        <v>1.0572192466268391E-2</v>
      </c>
      <c r="BH16">
        <v>1.0572192466268391E-2</v>
      </c>
      <c r="BI16">
        <v>9.8383713389347972E-3</v>
      </c>
      <c r="BJ16">
        <v>9.8383713389347972E-3</v>
      </c>
      <c r="BK16">
        <v>6.7812812244747158E-3</v>
      </c>
      <c r="BL16">
        <v>6.7812812244747158E-3</v>
      </c>
      <c r="BM16">
        <v>5.8100262400899985E-3</v>
      </c>
      <c r="BN16">
        <v>5.8100262400899985E-3</v>
      </c>
      <c r="BO16">
        <v>5.8100262400899985E-3</v>
      </c>
      <c r="BP16">
        <v>4.8493577573979433E-3</v>
      </c>
      <c r="BQ16">
        <v>0</v>
      </c>
      <c r="BR16">
        <v>0</v>
      </c>
      <c r="BS16">
        <v>0</v>
      </c>
      <c r="BT16">
        <v>9.1135057978163677E-3</v>
      </c>
      <c r="BU16">
        <v>4.7621662261783928E-3</v>
      </c>
    </row>
    <row r="17" spans="1:73" x14ac:dyDescent="0.35">
      <c r="A17">
        <v>1565</v>
      </c>
      <c r="B17">
        <v>426.09638519854246</v>
      </c>
      <c r="C17">
        <v>6.8299855741770833E-4</v>
      </c>
      <c r="D17">
        <v>20</v>
      </c>
      <c r="E17">
        <v>762.5</v>
      </c>
      <c r="F17">
        <v>-802.5</v>
      </c>
      <c r="G17">
        <v>0</v>
      </c>
      <c r="H17">
        <v>0</v>
      </c>
      <c r="I17">
        <v>1.2878964197427399E-3</v>
      </c>
      <c r="J17">
        <v>1.9053349885394626E-3</v>
      </c>
      <c r="K17">
        <v>2.5786056006359224E-3</v>
      </c>
      <c r="L17">
        <v>4.6699775752756098E-3</v>
      </c>
      <c r="M17">
        <v>5.5323563148156514E-3</v>
      </c>
      <c r="N17">
        <v>6.4930247975077066E-3</v>
      </c>
      <c r="O17">
        <v>6.4930247975077066E-3</v>
      </c>
      <c r="P17">
        <v>1.0521369896352505E-2</v>
      </c>
      <c r="Q17">
        <v>1.0521369896352505E-2</v>
      </c>
      <c r="R17">
        <v>1.1255191023686099E-2</v>
      </c>
      <c r="S17">
        <v>1.1255191023686099E-2</v>
      </c>
      <c r="T17">
        <v>1.1255191023686099E-2</v>
      </c>
      <c r="U17">
        <v>1.1255191023686099E-2</v>
      </c>
      <c r="V17">
        <v>1.1255191023686099E-2</v>
      </c>
      <c r="W17">
        <v>1.1255191023686099E-2</v>
      </c>
      <c r="X17">
        <v>1.1255191023686099E-2</v>
      </c>
      <c r="Y17">
        <v>1.1255191023686099E-2</v>
      </c>
      <c r="Z17">
        <v>1.1255191023686099E-2</v>
      </c>
      <c r="AA17">
        <v>1.1255191023686099E-2</v>
      </c>
      <c r="AB17">
        <v>1.1255191023686099E-2</v>
      </c>
      <c r="AC17">
        <v>1.1255191023686099E-2</v>
      </c>
      <c r="AD17">
        <v>1.1255191023686099E-2</v>
      </c>
      <c r="AE17">
        <v>1.1255191023686099E-2</v>
      </c>
      <c r="AF17">
        <v>1.1255191023686099E-2</v>
      </c>
      <c r="AG17">
        <v>1.1255191023686099E-2</v>
      </c>
      <c r="AH17">
        <v>1.1255191023686099E-2</v>
      </c>
      <c r="AI17">
        <v>1.1255191023686099E-2</v>
      </c>
      <c r="AJ17">
        <v>1.1255191023686099E-2</v>
      </c>
      <c r="AK17">
        <v>1.1255191023686099E-2</v>
      </c>
      <c r="AL17">
        <v>1.1255191023686099E-2</v>
      </c>
      <c r="AM17">
        <v>1.1255191023686099E-2</v>
      </c>
      <c r="AN17">
        <v>1.1255191023686099E-2</v>
      </c>
      <c r="AO17">
        <v>1.1255191023686099E-2</v>
      </c>
      <c r="AP17">
        <v>1.1255191023686099E-2</v>
      </c>
      <c r="AQ17">
        <v>1.1255191023686099E-2</v>
      </c>
      <c r="AR17">
        <v>1.1255191023686099E-2</v>
      </c>
      <c r="AS17">
        <v>1.1255191023686099E-2</v>
      </c>
      <c r="AT17">
        <v>1.1255191023686099E-2</v>
      </c>
      <c r="AU17">
        <v>1.1255191023686099E-2</v>
      </c>
      <c r="AV17">
        <v>1.1255191023686099E-2</v>
      </c>
      <c r="AW17">
        <v>1.1255191023686099E-2</v>
      </c>
      <c r="AX17">
        <v>1.1255191023686099E-2</v>
      </c>
      <c r="AY17">
        <v>1.1255191023686099E-2</v>
      </c>
      <c r="AZ17">
        <v>1.1255191023686099E-2</v>
      </c>
      <c r="BA17">
        <v>1.1255191023686099E-2</v>
      </c>
      <c r="BB17">
        <v>1.1255191023686099E-2</v>
      </c>
      <c r="BC17">
        <v>1.1255191023686099E-2</v>
      </c>
      <c r="BD17">
        <v>1.1255191023686099E-2</v>
      </c>
      <c r="BE17">
        <v>1.1255191023686099E-2</v>
      </c>
      <c r="BF17">
        <v>1.1255191023686099E-2</v>
      </c>
      <c r="BG17">
        <v>1.1255191023686099E-2</v>
      </c>
      <c r="BH17">
        <v>1.1255191023686099E-2</v>
      </c>
      <c r="BI17">
        <v>1.0521369896352505E-2</v>
      </c>
      <c r="BJ17">
        <v>1.0521369896352505E-2</v>
      </c>
      <c r="BK17">
        <v>7.4642797818924239E-3</v>
      </c>
      <c r="BL17">
        <v>7.4642797818924239E-3</v>
      </c>
      <c r="BM17">
        <v>6.4930247975077066E-3</v>
      </c>
      <c r="BN17">
        <v>6.4930247975077066E-3</v>
      </c>
      <c r="BO17">
        <v>6.4930247975077066E-3</v>
      </c>
      <c r="BP17">
        <v>4.8493577573979433E-3</v>
      </c>
      <c r="BQ17">
        <v>0</v>
      </c>
      <c r="BR17">
        <v>0</v>
      </c>
      <c r="BS17">
        <v>0</v>
      </c>
      <c r="BT17">
        <v>9.0379140374761968E-3</v>
      </c>
      <c r="BU17">
        <v>4.7621662261783928E-3</v>
      </c>
    </row>
    <row r="18" spans="1:73" x14ac:dyDescent="0.35">
      <c r="A18">
        <v>1565</v>
      </c>
      <c r="B18">
        <v>392.98088883193873</v>
      </c>
      <c r="C18">
        <v>6.2991705512797924E-4</v>
      </c>
      <c r="D18">
        <v>30</v>
      </c>
      <c r="E18">
        <v>752.5</v>
      </c>
      <c r="F18">
        <v>-812.5</v>
      </c>
      <c r="G18">
        <v>0</v>
      </c>
      <c r="H18">
        <v>0</v>
      </c>
      <c r="I18">
        <v>1.9178134748707191E-3</v>
      </c>
      <c r="J18">
        <v>2.535252043667442E-3</v>
      </c>
      <c r="K18">
        <v>3.2085226557639016E-3</v>
      </c>
      <c r="L18">
        <v>5.299894630403589E-3</v>
      </c>
      <c r="M18">
        <v>6.1622733699436306E-3</v>
      </c>
      <c r="N18">
        <v>7.1229418526356858E-3</v>
      </c>
      <c r="O18">
        <v>7.1229418526356858E-3</v>
      </c>
      <c r="P18">
        <v>1.1151286951480485E-2</v>
      </c>
      <c r="Q18">
        <v>1.1151286951480485E-2</v>
      </c>
      <c r="R18">
        <v>1.1885108078814079E-2</v>
      </c>
      <c r="S18">
        <v>1.1885108078814079E-2</v>
      </c>
      <c r="T18">
        <v>1.1885108078814079E-2</v>
      </c>
      <c r="U18">
        <v>1.1885108078814079E-2</v>
      </c>
      <c r="V18">
        <v>1.1885108078814079E-2</v>
      </c>
      <c r="W18">
        <v>1.1885108078814079E-2</v>
      </c>
      <c r="X18">
        <v>1.1885108078814079E-2</v>
      </c>
      <c r="Y18">
        <v>1.1885108078814079E-2</v>
      </c>
      <c r="Z18">
        <v>1.1885108078814079E-2</v>
      </c>
      <c r="AA18">
        <v>1.1885108078814079E-2</v>
      </c>
      <c r="AB18">
        <v>1.1885108078814079E-2</v>
      </c>
      <c r="AC18">
        <v>1.1885108078814079E-2</v>
      </c>
      <c r="AD18">
        <v>1.1885108078814079E-2</v>
      </c>
      <c r="AE18">
        <v>1.1885108078814079E-2</v>
      </c>
      <c r="AF18">
        <v>1.1885108078814079E-2</v>
      </c>
      <c r="AG18">
        <v>1.1885108078814079E-2</v>
      </c>
      <c r="AH18">
        <v>1.1885108078814079E-2</v>
      </c>
      <c r="AI18">
        <v>1.1885108078814079E-2</v>
      </c>
      <c r="AJ18">
        <v>1.1885108078814079E-2</v>
      </c>
      <c r="AK18">
        <v>1.1885108078814079E-2</v>
      </c>
      <c r="AL18">
        <v>1.1885108078814079E-2</v>
      </c>
      <c r="AM18">
        <v>1.1885108078814079E-2</v>
      </c>
      <c r="AN18">
        <v>1.1885108078814079E-2</v>
      </c>
      <c r="AO18">
        <v>1.1885108078814079E-2</v>
      </c>
      <c r="AP18">
        <v>1.1885108078814079E-2</v>
      </c>
      <c r="AQ18">
        <v>1.1885108078814079E-2</v>
      </c>
      <c r="AR18">
        <v>1.1885108078814079E-2</v>
      </c>
      <c r="AS18">
        <v>1.1885108078814079E-2</v>
      </c>
      <c r="AT18">
        <v>1.1885108078814079E-2</v>
      </c>
      <c r="AU18">
        <v>1.1885108078814079E-2</v>
      </c>
      <c r="AV18">
        <v>1.1885108078814079E-2</v>
      </c>
      <c r="AW18">
        <v>1.1885108078814079E-2</v>
      </c>
      <c r="AX18">
        <v>1.1885108078814079E-2</v>
      </c>
      <c r="AY18">
        <v>1.1885108078814079E-2</v>
      </c>
      <c r="AZ18">
        <v>1.1885108078814079E-2</v>
      </c>
      <c r="BA18">
        <v>1.1885108078814079E-2</v>
      </c>
      <c r="BB18">
        <v>1.1885108078814079E-2</v>
      </c>
      <c r="BC18">
        <v>1.1885108078814079E-2</v>
      </c>
      <c r="BD18">
        <v>1.1885108078814079E-2</v>
      </c>
      <c r="BE18">
        <v>1.1885108078814079E-2</v>
      </c>
      <c r="BF18">
        <v>1.1885108078814079E-2</v>
      </c>
      <c r="BG18">
        <v>1.1885108078814079E-2</v>
      </c>
      <c r="BH18">
        <v>1.1885108078814079E-2</v>
      </c>
      <c r="BI18">
        <v>1.1151286951480485E-2</v>
      </c>
      <c r="BJ18">
        <v>1.1151286951480485E-2</v>
      </c>
      <c r="BK18">
        <v>8.0941968370204023E-3</v>
      </c>
      <c r="BL18">
        <v>8.0941968370204023E-3</v>
      </c>
      <c r="BM18">
        <v>7.1229418526356858E-3</v>
      </c>
      <c r="BN18">
        <v>7.1229418526356858E-3</v>
      </c>
      <c r="BO18">
        <v>7.1229418526356858E-3</v>
      </c>
      <c r="BP18">
        <v>4.8493577573979433E-3</v>
      </c>
      <c r="BQ18">
        <v>0</v>
      </c>
      <c r="BR18">
        <v>0</v>
      </c>
      <c r="BS18">
        <v>0</v>
      </c>
      <c r="BT18">
        <v>9.2898865719434343E-3</v>
      </c>
      <c r="BU18">
        <v>4.7621662261783928E-3</v>
      </c>
    </row>
    <row r="19" spans="1:73" x14ac:dyDescent="0.35">
      <c r="A19">
        <v>1561</v>
      </c>
      <c r="B19">
        <v>309.91441045613931</v>
      </c>
      <c r="C19">
        <v>4.9676810838438152E-4</v>
      </c>
      <c r="D19">
        <v>40</v>
      </c>
      <c r="E19">
        <v>740.5</v>
      </c>
      <c r="F19">
        <v>-820.5</v>
      </c>
      <c r="G19">
        <v>0</v>
      </c>
      <c r="H19">
        <v>0</v>
      </c>
      <c r="I19">
        <v>2.4145815832551007E-3</v>
      </c>
      <c r="J19">
        <v>3.0320201520518237E-3</v>
      </c>
      <c r="K19">
        <v>3.7052907641482833E-3</v>
      </c>
      <c r="L19">
        <v>5.7966627387879702E-3</v>
      </c>
      <c r="M19">
        <v>6.6590414783280118E-3</v>
      </c>
      <c r="N19">
        <v>7.619709961020067E-3</v>
      </c>
      <c r="O19">
        <v>7.619709961020067E-3</v>
      </c>
      <c r="P19">
        <v>1.1648055059864866E-2</v>
      </c>
      <c r="Q19">
        <v>1.1648055059864866E-2</v>
      </c>
      <c r="R19">
        <v>1.238187618719846E-2</v>
      </c>
      <c r="S19">
        <v>1.238187618719846E-2</v>
      </c>
      <c r="T19">
        <v>1.238187618719846E-2</v>
      </c>
      <c r="U19">
        <v>1.238187618719846E-2</v>
      </c>
      <c r="V19">
        <v>1.238187618719846E-2</v>
      </c>
      <c r="W19">
        <v>1.238187618719846E-2</v>
      </c>
      <c r="X19">
        <v>1.238187618719846E-2</v>
      </c>
      <c r="Y19">
        <v>1.238187618719846E-2</v>
      </c>
      <c r="Z19">
        <v>1.238187618719846E-2</v>
      </c>
      <c r="AA19">
        <v>1.238187618719846E-2</v>
      </c>
      <c r="AB19">
        <v>1.238187618719846E-2</v>
      </c>
      <c r="AC19">
        <v>1.238187618719846E-2</v>
      </c>
      <c r="AD19">
        <v>1.238187618719846E-2</v>
      </c>
      <c r="AE19">
        <v>1.238187618719846E-2</v>
      </c>
      <c r="AF19">
        <v>1.238187618719846E-2</v>
      </c>
      <c r="AG19">
        <v>1.238187618719846E-2</v>
      </c>
      <c r="AH19">
        <v>1.238187618719846E-2</v>
      </c>
      <c r="AI19">
        <v>1.238187618719846E-2</v>
      </c>
      <c r="AJ19">
        <v>1.238187618719846E-2</v>
      </c>
      <c r="AK19">
        <v>1.238187618719846E-2</v>
      </c>
      <c r="AL19">
        <v>1.238187618719846E-2</v>
      </c>
      <c r="AM19">
        <v>1.238187618719846E-2</v>
      </c>
      <c r="AN19">
        <v>1.238187618719846E-2</v>
      </c>
      <c r="AO19">
        <v>1.238187618719846E-2</v>
      </c>
      <c r="AP19">
        <v>1.238187618719846E-2</v>
      </c>
      <c r="AQ19">
        <v>1.238187618719846E-2</v>
      </c>
      <c r="AR19">
        <v>1.238187618719846E-2</v>
      </c>
      <c r="AS19">
        <v>1.238187618719846E-2</v>
      </c>
      <c r="AT19">
        <v>1.238187618719846E-2</v>
      </c>
      <c r="AU19">
        <v>1.238187618719846E-2</v>
      </c>
      <c r="AV19">
        <v>1.238187618719846E-2</v>
      </c>
      <c r="AW19">
        <v>1.238187618719846E-2</v>
      </c>
      <c r="AX19">
        <v>1.238187618719846E-2</v>
      </c>
      <c r="AY19">
        <v>1.238187618719846E-2</v>
      </c>
      <c r="AZ19">
        <v>1.238187618719846E-2</v>
      </c>
      <c r="BA19">
        <v>1.238187618719846E-2</v>
      </c>
      <c r="BB19">
        <v>1.238187618719846E-2</v>
      </c>
      <c r="BC19">
        <v>1.238187618719846E-2</v>
      </c>
      <c r="BD19">
        <v>1.238187618719846E-2</v>
      </c>
      <c r="BE19">
        <v>1.238187618719846E-2</v>
      </c>
      <c r="BF19">
        <v>1.238187618719846E-2</v>
      </c>
      <c r="BG19">
        <v>1.238187618719846E-2</v>
      </c>
      <c r="BH19">
        <v>1.238187618719846E-2</v>
      </c>
      <c r="BI19">
        <v>1.1648055059864866E-2</v>
      </c>
      <c r="BJ19">
        <v>1.1648055059864866E-2</v>
      </c>
      <c r="BK19">
        <v>8.5909649454047835E-3</v>
      </c>
      <c r="BL19">
        <v>8.5909649454047835E-3</v>
      </c>
      <c r="BM19">
        <v>7.619709961020067E-3</v>
      </c>
      <c r="BN19">
        <v>7.619709961020067E-3</v>
      </c>
      <c r="BO19">
        <v>7.1229418526356858E-3</v>
      </c>
      <c r="BP19">
        <v>4.8493577573979433E-3</v>
      </c>
      <c r="BQ19">
        <v>0</v>
      </c>
      <c r="BR19">
        <v>0</v>
      </c>
      <c r="BS19">
        <v>0</v>
      </c>
      <c r="BT19">
        <v>9.4797214826255888E-3</v>
      </c>
      <c r="BU19">
        <v>4.7621662261783928E-3</v>
      </c>
    </row>
    <row r="20" spans="1:73" x14ac:dyDescent="0.35">
      <c r="A20">
        <v>1561</v>
      </c>
      <c r="B20">
        <v>278.55804174121113</v>
      </c>
      <c r="C20">
        <v>4.465063475666392E-4</v>
      </c>
      <c r="D20">
        <v>30</v>
      </c>
      <c r="E20">
        <v>750.5</v>
      </c>
      <c r="F20">
        <v>-810.5</v>
      </c>
      <c r="G20">
        <v>0</v>
      </c>
      <c r="H20">
        <v>0</v>
      </c>
      <c r="I20">
        <v>2.86108793082174E-3</v>
      </c>
      <c r="J20">
        <v>3.4785264996184629E-3</v>
      </c>
      <c r="K20">
        <v>4.1517971117149225E-3</v>
      </c>
      <c r="L20">
        <v>6.243169086354609E-3</v>
      </c>
      <c r="M20">
        <v>7.1055478258946507E-3</v>
      </c>
      <c r="N20">
        <v>8.0662163085867059E-3</v>
      </c>
      <c r="O20">
        <v>8.0662163085867059E-3</v>
      </c>
      <c r="P20">
        <v>1.2094561407431505E-2</v>
      </c>
      <c r="Q20">
        <v>1.2094561407431505E-2</v>
      </c>
      <c r="R20">
        <v>1.28283825347651E-2</v>
      </c>
      <c r="S20">
        <v>1.28283825347651E-2</v>
      </c>
      <c r="T20">
        <v>1.28283825347651E-2</v>
      </c>
      <c r="U20">
        <v>1.28283825347651E-2</v>
      </c>
      <c r="V20">
        <v>1.28283825347651E-2</v>
      </c>
      <c r="W20">
        <v>1.28283825347651E-2</v>
      </c>
      <c r="X20">
        <v>1.28283825347651E-2</v>
      </c>
      <c r="Y20">
        <v>1.28283825347651E-2</v>
      </c>
      <c r="Z20">
        <v>1.28283825347651E-2</v>
      </c>
      <c r="AA20">
        <v>1.28283825347651E-2</v>
      </c>
      <c r="AB20">
        <v>1.28283825347651E-2</v>
      </c>
      <c r="AC20">
        <v>1.28283825347651E-2</v>
      </c>
      <c r="AD20">
        <v>1.28283825347651E-2</v>
      </c>
      <c r="AE20">
        <v>1.28283825347651E-2</v>
      </c>
      <c r="AF20">
        <v>1.28283825347651E-2</v>
      </c>
      <c r="AG20">
        <v>1.28283825347651E-2</v>
      </c>
      <c r="AH20">
        <v>1.28283825347651E-2</v>
      </c>
      <c r="AI20">
        <v>1.28283825347651E-2</v>
      </c>
      <c r="AJ20">
        <v>1.28283825347651E-2</v>
      </c>
      <c r="AK20">
        <v>1.28283825347651E-2</v>
      </c>
      <c r="AL20">
        <v>1.28283825347651E-2</v>
      </c>
      <c r="AM20">
        <v>1.28283825347651E-2</v>
      </c>
      <c r="AN20">
        <v>1.28283825347651E-2</v>
      </c>
      <c r="AO20">
        <v>1.28283825347651E-2</v>
      </c>
      <c r="AP20">
        <v>1.28283825347651E-2</v>
      </c>
      <c r="AQ20">
        <v>1.28283825347651E-2</v>
      </c>
      <c r="AR20">
        <v>1.28283825347651E-2</v>
      </c>
      <c r="AS20">
        <v>1.28283825347651E-2</v>
      </c>
      <c r="AT20">
        <v>1.28283825347651E-2</v>
      </c>
      <c r="AU20">
        <v>1.28283825347651E-2</v>
      </c>
      <c r="AV20">
        <v>1.28283825347651E-2</v>
      </c>
      <c r="AW20">
        <v>1.28283825347651E-2</v>
      </c>
      <c r="AX20">
        <v>1.28283825347651E-2</v>
      </c>
      <c r="AY20">
        <v>1.28283825347651E-2</v>
      </c>
      <c r="AZ20">
        <v>1.28283825347651E-2</v>
      </c>
      <c r="BA20">
        <v>1.28283825347651E-2</v>
      </c>
      <c r="BB20">
        <v>1.28283825347651E-2</v>
      </c>
      <c r="BC20">
        <v>1.28283825347651E-2</v>
      </c>
      <c r="BD20">
        <v>1.28283825347651E-2</v>
      </c>
      <c r="BE20">
        <v>1.28283825347651E-2</v>
      </c>
      <c r="BF20">
        <v>1.28283825347651E-2</v>
      </c>
      <c r="BG20">
        <v>1.28283825347651E-2</v>
      </c>
      <c r="BH20">
        <v>1.28283825347651E-2</v>
      </c>
      <c r="BI20">
        <v>1.2094561407431505E-2</v>
      </c>
      <c r="BJ20">
        <v>1.2094561407431505E-2</v>
      </c>
      <c r="BK20">
        <v>9.0374712929714232E-3</v>
      </c>
      <c r="BL20">
        <v>9.0374712929714232E-3</v>
      </c>
      <c r="BM20">
        <v>8.0662163085867059E-3</v>
      </c>
      <c r="BN20">
        <v>8.0662163085867059E-3</v>
      </c>
      <c r="BO20">
        <v>7.5694482002023247E-3</v>
      </c>
      <c r="BP20">
        <v>4.8493577573979433E-3</v>
      </c>
      <c r="BQ20">
        <v>0</v>
      </c>
      <c r="BR20">
        <v>0</v>
      </c>
      <c r="BS20">
        <v>0</v>
      </c>
      <c r="BT20">
        <v>9.2394920650499864E-3</v>
      </c>
      <c r="BU20">
        <v>4.7621662261783937E-3</v>
      </c>
    </row>
    <row r="21" spans="1:73" x14ac:dyDescent="0.35">
      <c r="A21">
        <v>1561</v>
      </c>
      <c r="B21">
        <v>278.76495034755493</v>
      </c>
      <c r="C21">
        <v>4.4683800557773518E-4</v>
      </c>
      <c r="D21">
        <v>20</v>
      </c>
      <c r="E21">
        <v>760.5</v>
      </c>
      <c r="F21">
        <v>-800.5</v>
      </c>
      <c r="G21">
        <v>0</v>
      </c>
      <c r="H21">
        <v>0</v>
      </c>
      <c r="I21">
        <v>2.86108793082174E-3</v>
      </c>
      <c r="J21">
        <v>3.925364505196198E-3</v>
      </c>
      <c r="K21">
        <v>4.5986351172926576E-3</v>
      </c>
      <c r="L21">
        <v>6.6900070919323441E-3</v>
      </c>
      <c r="M21">
        <v>7.5523858314723857E-3</v>
      </c>
      <c r="N21">
        <v>8.5130543141644418E-3</v>
      </c>
      <c r="O21">
        <v>8.5130543141644418E-3</v>
      </c>
      <c r="P21">
        <v>1.2541399413009241E-2</v>
      </c>
      <c r="Q21">
        <v>1.2541399413009241E-2</v>
      </c>
      <c r="R21">
        <v>1.3275220540342835E-2</v>
      </c>
      <c r="S21">
        <v>1.3275220540342835E-2</v>
      </c>
      <c r="T21">
        <v>1.3275220540342835E-2</v>
      </c>
      <c r="U21">
        <v>1.3275220540342835E-2</v>
      </c>
      <c r="V21">
        <v>1.3275220540342835E-2</v>
      </c>
      <c r="W21">
        <v>1.3275220540342835E-2</v>
      </c>
      <c r="X21">
        <v>1.3275220540342835E-2</v>
      </c>
      <c r="Y21">
        <v>1.3275220540342835E-2</v>
      </c>
      <c r="Z21">
        <v>1.3275220540342835E-2</v>
      </c>
      <c r="AA21">
        <v>1.3275220540342835E-2</v>
      </c>
      <c r="AB21">
        <v>1.3275220540342835E-2</v>
      </c>
      <c r="AC21">
        <v>1.3275220540342835E-2</v>
      </c>
      <c r="AD21">
        <v>1.3275220540342835E-2</v>
      </c>
      <c r="AE21">
        <v>1.3275220540342835E-2</v>
      </c>
      <c r="AF21">
        <v>1.3275220540342835E-2</v>
      </c>
      <c r="AG21">
        <v>1.3275220540342835E-2</v>
      </c>
      <c r="AH21">
        <v>1.3275220540342835E-2</v>
      </c>
      <c r="AI21">
        <v>1.3275220540342835E-2</v>
      </c>
      <c r="AJ21">
        <v>1.3275220540342835E-2</v>
      </c>
      <c r="AK21">
        <v>1.3275220540342835E-2</v>
      </c>
      <c r="AL21">
        <v>1.3275220540342835E-2</v>
      </c>
      <c r="AM21">
        <v>1.3275220540342835E-2</v>
      </c>
      <c r="AN21">
        <v>1.3275220540342835E-2</v>
      </c>
      <c r="AO21">
        <v>1.3275220540342835E-2</v>
      </c>
      <c r="AP21">
        <v>1.3275220540342835E-2</v>
      </c>
      <c r="AQ21">
        <v>1.3275220540342835E-2</v>
      </c>
      <c r="AR21">
        <v>1.3275220540342835E-2</v>
      </c>
      <c r="AS21">
        <v>1.3275220540342835E-2</v>
      </c>
      <c r="AT21">
        <v>1.3275220540342835E-2</v>
      </c>
      <c r="AU21">
        <v>1.3275220540342835E-2</v>
      </c>
      <c r="AV21">
        <v>1.3275220540342835E-2</v>
      </c>
      <c r="AW21">
        <v>1.3275220540342835E-2</v>
      </c>
      <c r="AX21">
        <v>1.3275220540342835E-2</v>
      </c>
      <c r="AY21">
        <v>1.3275220540342835E-2</v>
      </c>
      <c r="AZ21">
        <v>1.3275220540342835E-2</v>
      </c>
      <c r="BA21">
        <v>1.3275220540342835E-2</v>
      </c>
      <c r="BB21">
        <v>1.3275220540342835E-2</v>
      </c>
      <c r="BC21">
        <v>1.3275220540342835E-2</v>
      </c>
      <c r="BD21">
        <v>1.3275220540342835E-2</v>
      </c>
      <c r="BE21">
        <v>1.3275220540342835E-2</v>
      </c>
      <c r="BF21">
        <v>1.3275220540342835E-2</v>
      </c>
      <c r="BG21">
        <v>1.3275220540342835E-2</v>
      </c>
      <c r="BH21">
        <v>1.3275220540342835E-2</v>
      </c>
      <c r="BI21">
        <v>1.2541399413009241E-2</v>
      </c>
      <c r="BJ21">
        <v>1.2541399413009241E-2</v>
      </c>
      <c r="BK21">
        <v>9.4843092985491591E-3</v>
      </c>
      <c r="BL21">
        <v>9.4843092985491591E-3</v>
      </c>
      <c r="BM21">
        <v>8.5130543141644418E-3</v>
      </c>
      <c r="BN21">
        <v>8.5130543141644418E-3</v>
      </c>
      <c r="BO21">
        <v>8.0162862057800606E-3</v>
      </c>
      <c r="BP21">
        <v>4.8493577573979433E-3</v>
      </c>
      <c r="BQ21">
        <v>0</v>
      </c>
      <c r="BR21">
        <v>0</v>
      </c>
      <c r="BS21">
        <v>0</v>
      </c>
      <c r="BT21">
        <v>8.9875195305827507E-3</v>
      </c>
      <c r="BU21">
        <v>4.7621662261783937E-3</v>
      </c>
    </row>
    <row r="22" spans="1:73" x14ac:dyDescent="0.35">
      <c r="A22">
        <v>1561</v>
      </c>
      <c r="B22">
        <v>281.98726191286903</v>
      </c>
      <c r="C22">
        <v>4.5200311428813747E-4</v>
      </c>
      <c r="D22">
        <v>10</v>
      </c>
      <c r="E22">
        <v>770.5</v>
      </c>
      <c r="F22">
        <v>-790.5</v>
      </c>
      <c r="G22">
        <v>0</v>
      </c>
      <c r="H22">
        <v>0</v>
      </c>
      <c r="I22">
        <v>2.86108793082174E-3</v>
      </c>
      <c r="J22">
        <v>4.3773676194843354E-3</v>
      </c>
      <c r="K22">
        <v>5.050638231580795E-3</v>
      </c>
      <c r="L22">
        <v>7.1420102062204815E-3</v>
      </c>
      <c r="M22">
        <v>8.0043889457605231E-3</v>
      </c>
      <c r="N22">
        <v>8.9650574284525792E-3</v>
      </c>
      <c r="O22">
        <v>8.9650574284525792E-3</v>
      </c>
      <c r="P22">
        <v>1.2993402527297379E-2</v>
      </c>
      <c r="Q22">
        <v>1.2993402527297379E-2</v>
      </c>
      <c r="R22">
        <v>1.3727223654630973E-2</v>
      </c>
      <c r="S22">
        <v>1.3727223654630973E-2</v>
      </c>
      <c r="T22">
        <v>1.3727223654630973E-2</v>
      </c>
      <c r="U22">
        <v>1.3727223654630973E-2</v>
      </c>
      <c r="V22">
        <v>1.3727223654630973E-2</v>
      </c>
      <c r="W22">
        <v>1.3727223654630973E-2</v>
      </c>
      <c r="X22">
        <v>1.3727223654630973E-2</v>
      </c>
      <c r="Y22">
        <v>1.3727223654630973E-2</v>
      </c>
      <c r="Z22">
        <v>1.3727223654630973E-2</v>
      </c>
      <c r="AA22">
        <v>1.3727223654630973E-2</v>
      </c>
      <c r="AB22">
        <v>1.3727223654630973E-2</v>
      </c>
      <c r="AC22">
        <v>1.3727223654630973E-2</v>
      </c>
      <c r="AD22">
        <v>1.3727223654630973E-2</v>
      </c>
      <c r="AE22">
        <v>1.3727223654630973E-2</v>
      </c>
      <c r="AF22">
        <v>1.3727223654630973E-2</v>
      </c>
      <c r="AG22">
        <v>1.3727223654630973E-2</v>
      </c>
      <c r="AH22">
        <v>1.3727223654630973E-2</v>
      </c>
      <c r="AI22">
        <v>1.3727223654630973E-2</v>
      </c>
      <c r="AJ22">
        <v>1.3727223654630973E-2</v>
      </c>
      <c r="AK22">
        <v>1.3727223654630973E-2</v>
      </c>
      <c r="AL22">
        <v>1.3727223654630973E-2</v>
      </c>
      <c r="AM22">
        <v>1.3727223654630973E-2</v>
      </c>
      <c r="AN22">
        <v>1.3727223654630973E-2</v>
      </c>
      <c r="AO22">
        <v>1.3727223654630973E-2</v>
      </c>
      <c r="AP22">
        <v>1.3727223654630973E-2</v>
      </c>
      <c r="AQ22">
        <v>1.3727223654630973E-2</v>
      </c>
      <c r="AR22">
        <v>1.3727223654630973E-2</v>
      </c>
      <c r="AS22">
        <v>1.3727223654630973E-2</v>
      </c>
      <c r="AT22">
        <v>1.3727223654630973E-2</v>
      </c>
      <c r="AU22">
        <v>1.3727223654630973E-2</v>
      </c>
      <c r="AV22">
        <v>1.3727223654630973E-2</v>
      </c>
      <c r="AW22">
        <v>1.3727223654630973E-2</v>
      </c>
      <c r="AX22">
        <v>1.3727223654630973E-2</v>
      </c>
      <c r="AY22">
        <v>1.3727223654630973E-2</v>
      </c>
      <c r="AZ22">
        <v>1.3727223654630973E-2</v>
      </c>
      <c r="BA22">
        <v>1.3727223654630973E-2</v>
      </c>
      <c r="BB22">
        <v>1.3727223654630973E-2</v>
      </c>
      <c r="BC22">
        <v>1.3727223654630973E-2</v>
      </c>
      <c r="BD22">
        <v>1.3727223654630973E-2</v>
      </c>
      <c r="BE22">
        <v>1.3727223654630973E-2</v>
      </c>
      <c r="BF22">
        <v>1.3727223654630973E-2</v>
      </c>
      <c r="BG22">
        <v>1.3727223654630973E-2</v>
      </c>
      <c r="BH22">
        <v>1.3727223654630973E-2</v>
      </c>
      <c r="BI22">
        <v>1.2993402527297379E-2</v>
      </c>
      <c r="BJ22">
        <v>1.2993402527297379E-2</v>
      </c>
      <c r="BK22">
        <v>9.9363124128372966E-3</v>
      </c>
      <c r="BL22">
        <v>9.9363124128372966E-3</v>
      </c>
      <c r="BM22">
        <v>8.9650574284525792E-3</v>
      </c>
      <c r="BN22">
        <v>8.9650574284525792E-3</v>
      </c>
      <c r="BO22">
        <v>8.468289320068198E-3</v>
      </c>
      <c r="BP22">
        <v>4.8493577573979433E-3</v>
      </c>
      <c r="BQ22">
        <v>0</v>
      </c>
      <c r="BR22">
        <v>0</v>
      </c>
      <c r="BS22">
        <v>0</v>
      </c>
      <c r="BT22">
        <v>8.7355469961155115E-3</v>
      </c>
      <c r="BU22">
        <v>4.9306063108326796E-3</v>
      </c>
    </row>
    <row r="23" spans="1:73" x14ac:dyDescent="0.35">
      <c r="A23">
        <v>1561</v>
      </c>
      <c r="B23">
        <v>280.98249185472145</v>
      </c>
      <c r="C23">
        <v>4.5039254793721305E-4</v>
      </c>
      <c r="D23">
        <v>0</v>
      </c>
      <c r="E23">
        <v>780.5</v>
      </c>
      <c r="F23">
        <v>-780.5</v>
      </c>
      <c r="G23">
        <v>0</v>
      </c>
      <c r="H23">
        <v>0</v>
      </c>
      <c r="I23">
        <v>2.86108793082174E-3</v>
      </c>
      <c r="J23">
        <v>4.8277601674215484E-3</v>
      </c>
      <c r="K23">
        <v>5.5010307795180079E-3</v>
      </c>
      <c r="L23">
        <v>7.5924027541576945E-3</v>
      </c>
      <c r="M23">
        <v>8.454781493697737E-3</v>
      </c>
      <c r="N23">
        <v>9.415449976389793E-3</v>
      </c>
      <c r="O23">
        <v>9.415449976389793E-3</v>
      </c>
      <c r="P23">
        <v>1.3443795075234593E-2</v>
      </c>
      <c r="Q23">
        <v>1.3443795075234593E-2</v>
      </c>
      <c r="R23">
        <v>1.4177616202568187E-2</v>
      </c>
      <c r="S23">
        <v>1.4177616202568187E-2</v>
      </c>
      <c r="T23">
        <v>1.4177616202568187E-2</v>
      </c>
      <c r="U23">
        <v>1.4177616202568187E-2</v>
      </c>
      <c r="V23">
        <v>1.4177616202568187E-2</v>
      </c>
      <c r="W23">
        <v>1.4177616202568187E-2</v>
      </c>
      <c r="X23">
        <v>1.4177616202568187E-2</v>
      </c>
      <c r="Y23">
        <v>1.4177616202568187E-2</v>
      </c>
      <c r="Z23">
        <v>1.4177616202568187E-2</v>
      </c>
      <c r="AA23">
        <v>1.4177616202568187E-2</v>
      </c>
      <c r="AB23">
        <v>1.4177616202568187E-2</v>
      </c>
      <c r="AC23">
        <v>1.4177616202568187E-2</v>
      </c>
      <c r="AD23">
        <v>1.4177616202568187E-2</v>
      </c>
      <c r="AE23">
        <v>1.4177616202568187E-2</v>
      </c>
      <c r="AF23">
        <v>1.4177616202568187E-2</v>
      </c>
      <c r="AG23">
        <v>1.4177616202568187E-2</v>
      </c>
      <c r="AH23">
        <v>1.4177616202568187E-2</v>
      </c>
      <c r="AI23">
        <v>1.4177616202568187E-2</v>
      </c>
      <c r="AJ23">
        <v>1.4177616202568187E-2</v>
      </c>
      <c r="AK23">
        <v>1.4177616202568187E-2</v>
      </c>
      <c r="AL23">
        <v>1.4177616202568187E-2</v>
      </c>
      <c r="AM23">
        <v>1.4177616202568187E-2</v>
      </c>
      <c r="AN23">
        <v>1.4177616202568187E-2</v>
      </c>
      <c r="AO23">
        <v>1.4177616202568187E-2</v>
      </c>
      <c r="AP23">
        <v>1.4177616202568187E-2</v>
      </c>
      <c r="AQ23">
        <v>1.4177616202568187E-2</v>
      </c>
      <c r="AR23">
        <v>1.4177616202568187E-2</v>
      </c>
      <c r="AS23">
        <v>1.4177616202568187E-2</v>
      </c>
      <c r="AT23">
        <v>1.4177616202568187E-2</v>
      </c>
      <c r="AU23">
        <v>1.4177616202568187E-2</v>
      </c>
      <c r="AV23">
        <v>1.4177616202568187E-2</v>
      </c>
      <c r="AW23">
        <v>1.4177616202568187E-2</v>
      </c>
      <c r="AX23">
        <v>1.4177616202568187E-2</v>
      </c>
      <c r="AY23">
        <v>1.4177616202568187E-2</v>
      </c>
      <c r="AZ23">
        <v>1.4177616202568187E-2</v>
      </c>
      <c r="BA23">
        <v>1.4177616202568187E-2</v>
      </c>
      <c r="BB23">
        <v>1.4177616202568187E-2</v>
      </c>
      <c r="BC23">
        <v>1.4177616202568187E-2</v>
      </c>
      <c r="BD23">
        <v>1.4177616202568187E-2</v>
      </c>
      <c r="BE23">
        <v>1.4177616202568187E-2</v>
      </c>
      <c r="BF23">
        <v>1.4177616202568187E-2</v>
      </c>
      <c r="BG23">
        <v>1.4177616202568187E-2</v>
      </c>
      <c r="BH23">
        <v>1.4177616202568187E-2</v>
      </c>
      <c r="BI23">
        <v>1.3443795075234593E-2</v>
      </c>
      <c r="BJ23">
        <v>1.3443795075234593E-2</v>
      </c>
      <c r="BK23">
        <v>1.038670496077451E-2</v>
      </c>
      <c r="BL23">
        <v>1.038670496077451E-2</v>
      </c>
      <c r="BM23">
        <v>9.415449976389793E-3</v>
      </c>
      <c r="BN23">
        <v>9.415449976389793E-3</v>
      </c>
      <c r="BO23">
        <v>8.9186818680054118E-3</v>
      </c>
      <c r="BP23">
        <v>5.2997503053351562E-3</v>
      </c>
      <c r="BQ23">
        <v>0</v>
      </c>
      <c r="BR23">
        <v>0</v>
      </c>
      <c r="BS23">
        <v>0</v>
      </c>
      <c r="BT23">
        <v>8.0770379183443437E-3</v>
      </c>
      <c r="BU23">
        <v>5.1165225190603677E-3</v>
      </c>
    </row>
    <row r="24" spans="1:73" x14ac:dyDescent="0.35">
      <c r="A24">
        <v>1534</v>
      </c>
      <c r="B24">
        <v>262.50579284372725</v>
      </c>
      <c r="C24">
        <v>4.2077587150267804E-4</v>
      </c>
      <c r="D24">
        <v>-10</v>
      </c>
      <c r="E24">
        <v>777</v>
      </c>
      <c r="F24">
        <v>-757</v>
      </c>
      <c r="G24">
        <v>0</v>
      </c>
      <c r="H24">
        <v>0</v>
      </c>
      <c r="I24">
        <v>2.86108793082174E-3</v>
      </c>
      <c r="J24">
        <v>4.8277601674215484E-3</v>
      </c>
      <c r="K24">
        <v>5.9218066510206861E-3</v>
      </c>
      <c r="L24">
        <v>8.0131786256603717E-3</v>
      </c>
      <c r="M24">
        <v>8.8755573652004142E-3</v>
      </c>
      <c r="N24">
        <v>9.8362258478924703E-3</v>
      </c>
      <c r="O24">
        <v>9.8362258478924703E-3</v>
      </c>
      <c r="P24">
        <v>1.386457094673727E-2</v>
      </c>
      <c r="Q24">
        <v>1.386457094673727E-2</v>
      </c>
      <c r="R24">
        <v>1.4598392074070864E-2</v>
      </c>
      <c r="S24">
        <v>1.4598392074070864E-2</v>
      </c>
      <c r="T24">
        <v>1.4598392074070864E-2</v>
      </c>
      <c r="U24">
        <v>1.4598392074070864E-2</v>
      </c>
      <c r="V24">
        <v>1.4598392074070864E-2</v>
      </c>
      <c r="W24">
        <v>1.4598392074070864E-2</v>
      </c>
      <c r="X24">
        <v>1.4598392074070864E-2</v>
      </c>
      <c r="Y24">
        <v>1.4598392074070864E-2</v>
      </c>
      <c r="Z24">
        <v>1.4598392074070864E-2</v>
      </c>
      <c r="AA24">
        <v>1.4598392074070864E-2</v>
      </c>
      <c r="AB24">
        <v>1.4598392074070864E-2</v>
      </c>
      <c r="AC24">
        <v>1.4598392074070864E-2</v>
      </c>
      <c r="AD24">
        <v>1.4598392074070864E-2</v>
      </c>
      <c r="AE24">
        <v>1.4598392074070864E-2</v>
      </c>
      <c r="AF24">
        <v>1.4598392074070864E-2</v>
      </c>
      <c r="AG24">
        <v>1.4598392074070864E-2</v>
      </c>
      <c r="AH24">
        <v>1.4598392074070864E-2</v>
      </c>
      <c r="AI24">
        <v>1.4598392074070864E-2</v>
      </c>
      <c r="AJ24">
        <v>1.4598392074070864E-2</v>
      </c>
      <c r="AK24">
        <v>1.4598392074070864E-2</v>
      </c>
      <c r="AL24">
        <v>1.4598392074070864E-2</v>
      </c>
      <c r="AM24">
        <v>1.4598392074070864E-2</v>
      </c>
      <c r="AN24">
        <v>1.4598392074070864E-2</v>
      </c>
      <c r="AO24">
        <v>1.4598392074070864E-2</v>
      </c>
      <c r="AP24">
        <v>1.4598392074070864E-2</v>
      </c>
      <c r="AQ24">
        <v>1.4598392074070864E-2</v>
      </c>
      <c r="AR24">
        <v>1.4598392074070864E-2</v>
      </c>
      <c r="AS24">
        <v>1.4598392074070864E-2</v>
      </c>
      <c r="AT24">
        <v>1.4598392074070864E-2</v>
      </c>
      <c r="AU24">
        <v>1.4598392074070864E-2</v>
      </c>
      <c r="AV24">
        <v>1.4598392074070864E-2</v>
      </c>
      <c r="AW24">
        <v>1.4598392074070864E-2</v>
      </c>
      <c r="AX24">
        <v>1.4598392074070864E-2</v>
      </c>
      <c r="AY24">
        <v>1.4598392074070864E-2</v>
      </c>
      <c r="AZ24">
        <v>1.4598392074070864E-2</v>
      </c>
      <c r="BA24">
        <v>1.4598392074070864E-2</v>
      </c>
      <c r="BB24">
        <v>1.4598392074070864E-2</v>
      </c>
      <c r="BC24">
        <v>1.4598392074070864E-2</v>
      </c>
      <c r="BD24">
        <v>1.4598392074070864E-2</v>
      </c>
      <c r="BE24">
        <v>1.4598392074070864E-2</v>
      </c>
      <c r="BF24">
        <v>1.4598392074070864E-2</v>
      </c>
      <c r="BG24">
        <v>1.4598392074070864E-2</v>
      </c>
      <c r="BH24">
        <v>1.4598392074070864E-2</v>
      </c>
      <c r="BI24">
        <v>1.386457094673727E-2</v>
      </c>
      <c r="BJ24">
        <v>1.386457094673727E-2</v>
      </c>
      <c r="BK24">
        <v>1.0807480832277188E-2</v>
      </c>
      <c r="BL24">
        <v>1.0807480832277188E-2</v>
      </c>
      <c r="BM24">
        <v>9.8362258478924703E-3</v>
      </c>
      <c r="BN24">
        <v>9.8362258478924703E-3</v>
      </c>
      <c r="BO24">
        <v>9.3394577395080891E-3</v>
      </c>
      <c r="BP24">
        <v>5.7205261768378344E-3</v>
      </c>
      <c r="BQ24">
        <v>0</v>
      </c>
      <c r="BR24">
        <v>0</v>
      </c>
      <c r="BS24">
        <v>0</v>
      </c>
      <c r="BT24">
        <v>6.4419139871994997E-3</v>
      </c>
      <c r="BU24">
        <v>5.0514518461806761E-3</v>
      </c>
    </row>
    <row r="25" spans="1:73" x14ac:dyDescent="0.35">
      <c r="A25">
        <v>1534</v>
      </c>
      <c r="B25">
        <v>345.0126627152593</v>
      </c>
      <c r="C25">
        <v>5.5302781039920108E-4</v>
      </c>
      <c r="D25">
        <v>-20</v>
      </c>
      <c r="E25">
        <v>787</v>
      </c>
      <c r="F25">
        <v>-747</v>
      </c>
      <c r="G25">
        <v>0</v>
      </c>
      <c r="H25">
        <v>0</v>
      </c>
      <c r="I25">
        <v>2.86108793082174E-3</v>
      </c>
      <c r="J25">
        <v>4.8277601674215484E-3</v>
      </c>
      <c r="K25">
        <v>5.9218066510206861E-3</v>
      </c>
      <c r="L25">
        <v>8.5662064360595737E-3</v>
      </c>
      <c r="M25">
        <v>9.4285851755996145E-3</v>
      </c>
      <c r="N25">
        <v>1.0389253658291672E-2</v>
      </c>
      <c r="O25">
        <v>1.0389253658291672E-2</v>
      </c>
      <c r="P25">
        <v>1.4417598757136472E-2</v>
      </c>
      <c r="Q25">
        <v>1.4417598757136472E-2</v>
      </c>
      <c r="R25">
        <v>1.5151419884470066E-2</v>
      </c>
      <c r="S25">
        <v>1.5151419884470066E-2</v>
      </c>
      <c r="T25">
        <v>1.5151419884470066E-2</v>
      </c>
      <c r="U25">
        <v>1.5151419884470066E-2</v>
      </c>
      <c r="V25">
        <v>1.5151419884470066E-2</v>
      </c>
      <c r="W25">
        <v>1.5151419884470066E-2</v>
      </c>
      <c r="X25">
        <v>1.5151419884470066E-2</v>
      </c>
      <c r="Y25">
        <v>1.5151419884470066E-2</v>
      </c>
      <c r="Z25">
        <v>1.5151419884470066E-2</v>
      </c>
      <c r="AA25">
        <v>1.5151419884470066E-2</v>
      </c>
      <c r="AB25">
        <v>1.5151419884470066E-2</v>
      </c>
      <c r="AC25">
        <v>1.5151419884470066E-2</v>
      </c>
      <c r="AD25">
        <v>1.5151419884470066E-2</v>
      </c>
      <c r="AE25">
        <v>1.5151419884470066E-2</v>
      </c>
      <c r="AF25">
        <v>1.5151419884470066E-2</v>
      </c>
      <c r="AG25">
        <v>1.5151419884470066E-2</v>
      </c>
      <c r="AH25">
        <v>1.5151419884470066E-2</v>
      </c>
      <c r="AI25">
        <v>1.5151419884470066E-2</v>
      </c>
      <c r="AJ25">
        <v>1.5151419884470066E-2</v>
      </c>
      <c r="AK25">
        <v>1.5151419884470066E-2</v>
      </c>
      <c r="AL25">
        <v>1.5151419884470066E-2</v>
      </c>
      <c r="AM25">
        <v>1.5151419884470066E-2</v>
      </c>
      <c r="AN25">
        <v>1.5151419884470066E-2</v>
      </c>
      <c r="AO25">
        <v>1.5151419884470066E-2</v>
      </c>
      <c r="AP25">
        <v>1.5151419884470066E-2</v>
      </c>
      <c r="AQ25">
        <v>1.5151419884470066E-2</v>
      </c>
      <c r="AR25">
        <v>1.5151419884470066E-2</v>
      </c>
      <c r="AS25">
        <v>1.5151419884470066E-2</v>
      </c>
      <c r="AT25">
        <v>1.5151419884470066E-2</v>
      </c>
      <c r="AU25">
        <v>1.5151419884470066E-2</v>
      </c>
      <c r="AV25">
        <v>1.5151419884470066E-2</v>
      </c>
      <c r="AW25">
        <v>1.5151419884470066E-2</v>
      </c>
      <c r="AX25">
        <v>1.5151419884470066E-2</v>
      </c>
      <c r="AY25">
        <v>1.5151419884470066E-2</v>
      </c>
      <c r="AZ25">
        <v>1.5151419884470066E-2</v>
      </c>
      <c r="BA25">
        <v>1.5151419884470066E-2</v>
      </c>
      <c r="BB25">
        <v>1.5151419884470066E-2</v>
      </c>
      <c r="BC25">
        <v>1.5151419884470066E-2</v>
      </c>
      <c r="BD25">
        <v>1.5151419884470066E-2</v>
      </c>
      <c r="BE25">
        <v>1.5151419884470066E-2</v>
      </c>
      <c r="BF25">
        <v>1.5151419884470066E-2</v>
      </c>
      <c r="BG25">
        <v>1.5151419884470066E-2</v>
      </c>
      <c r="BH25">
        <v>1.5151419884470066E-2</v>
      </c>
      <c r="BI25">
        <v>1.4417598757136472E-2</v>
      </c>
      <c r="BJ25">
        <v>1.4417598757136472E-2</v>
      </c>
      <c r="BK25">
        <v>1.136050864267639E-2</v>
      </c>
      <c r="BL25">
        <v>1.136050864267639E-2</v>
      </c>
      <c r="BM25">
        <v>1.0389253658291672E-2</v>
      </c>
      <c r="BN25">
        <v>1.0389253658291672E-2</v>
      </c>
      <c r="BO25">
        <v>9.8924855499072893E-3</v>
      </c>
      <c r="BP25">
        <v>6.2735539872370355E-3</v>
      </c>
      <c r="BQ25">
        <v>0</v>
      </c>
      <c r="BR25">
        <v>0</v>
      </c>
      <c r="BS25">
        <v>0</v>
      </c>
      <c r="BT25">
        <v>6.1191674529405028E-3</v>
      </c>
      <c r="BU25">
        <v>5.2373680544083659E-3</v>
      </c>
    </row>
    <row r="26" spans="1:73" x14ac:dyDescent="0.35">
      <c r="A26">
        <v>1534</v>
      </c>
      <c r="B26">
        <v>340.62569323294201</v>
      </c>
      <c r="C26">
        <v>5.4599584783875338E-4</v>
      </c>
      <c r="D26">
        <v>-30</v>
      </c>
      <c r="E26">
        <v>797</v>
      </c>
      <c r="F26">
        <v>-737</v>
      </c>
      <c r="G26">
        <v>0</v>
      </c>
      <c r="H26">
        <v>0</v>
      </c>
      <c r="I26">
        <v>2.86108793082174E-3</v>
      </c>
      <c r="J26">
        <v>4.8277601674215484E-3</v>
      </c>
      <c r="K26">
        <v>5.9218066510206861E-3</v>
      </c>
      <c r="L26">
        <v>9.1122022838983265E-3</v>
      </c>
      <c r="M26">
        <v>9.9745810234383673E-3</v>
      </c>
      <c r="N26">
        <v>1.0935249506130425E-2</v>
      </c>
      <c r="O26">
        <v>1.0935249506130425E-2</v>
      </c>
      <c r="P26">
        <v>1.4963594604975225E-2</v>
      </c>
      <c r="Q26">
        <v>1.4963594604975225E-2</v>
      </c>
      <c r="R26">
        <v>1.5697415732308821E-2</v>
      </c>
      <c r="S26">
        <v>1.5697415732308821E-2</v>
      </c>
      <c r="T26">
        <v>1.5697415732308821E-2</v>
      </c>
      <c r="U26">
        <v>1.5697415732308821E-2</v>
      </c>
      <c r="V26">
        <v>1.5697415732308821E-2</v>
      </c>
      <c r="W26">
        <v>1.5697415732308821E-2</v>
      </c>
      <c r="X26">
        <v>1.5697415732308821E-2</v>
      </c>
      <c r="Y26">
        <v>1.5697415732308821E-2</v>
      </c>
      <c r="Z26">
        <v>1.5697415732308821E-2</v>
      </c>
      <c r="AA26">
        <v>1.5697415732308821E-2</v>
      </c>
      <c r="AB26">
        <v>1.5697415732308821E-2</v>
      </c>
      <c r="AC26">
        <v>1.5697415732308821E-2</v>
      </c>
      <c r="AD26">
        <v>1.5697415732308821E-2</v>
      </c>
      <c r="AE26">
        <v>1.5697415732308821E-2</v>
      </c>
      <c r="AF26">
        <v>1.5697415732308821E-2</v>
      </c>
      <c r="AG26">
        <v>1.5697415732308821E-2</v>
      </c>
      <c r="AH26">
        <v>1.5697415732308821E-2</v>
      </c>
      <c r="AI26">
        <v>1.5697415732308821E-2</v>
      </c>
      <c r="AJ26">
        <v>1.5697415732308821E-2</v>
      </c>
      <c r="AK26">
        <v>1.5697415732308821E-2</v>
      </c>
      <c r="AL26">
        <v>1.5697415732308821E-2</v>
      </c>
      <c r="AM26">
        <v>1.5697415732308821E-2</v>
      </c>
      <c r="AN26">
        <v>1.5697415732308821E-2</v>
      </c>
      <c r="AO26">
        <v>1.5697415732308821E-2</v>
      </c>
      <c r="AP26">
        <v>1.5697415732308821E-2</v>
      </c>
      <c r="AQ26">
        <v>1.5697415732308821E-2</v>
      </c>
      <c r="AR26">
        <v>1.5697415732308821E-2</v>
      </c>
      <c r="AS26">
        <v>1.5697415732308821E-2</v>
      </c>
      <c r="AT26">
        <v>1.5697415732308821E-2</v>
      </c>
      <c r="AU26">
        <v>1.5697415732308821E-2</v>
      </c>
      <c r="AV26">
        <v>1.5697415732308821E-2</v>
      </c>
      <c r="AW26">
        <v>1.5697415732308821E-2</v>
      </c>
      <c r="AX26">
        <v>1.5697415732308821E-2</v>
      </c>
      <c r="AY26">
        <v>1.5697415732308821E-2</v>
      </c>
      <c r="AZ26">
        <v>1.5697415732308821E-2</v>
      </c>
      <c r="BA26">
        <v>1.5697415732308821E-2</v>
      </c>
      <c r="BB26">
        <v>1.5697415732308821E-2</v>
      </c>
      <c r="BC26">
        <v>1.5697415732308821E-2</v>
      </c>
      <c r="BD26">
        <v>1.5697415732308821E-2</v>
      </c>
      <c r="BE26">
        <v>1.5697415732308821E-2</v>
      </c>
      <c r="BF26">
        <v>1.5697415732308821E-2</v>
      </c>
      <c r="BG26">
        <v>1.5697415732308821E-2</v>
      </c>
      <c r="BH26">
        <v>1.5697415732308821E-2</v>
      </c>
      <c r="BI26">
        <v>1.4963594604975225E-2</v>
      </c>
      <c r="BJ26">
        <v>1.4963594604975225E-2</v>
      </c>
      <c r="BK26">
        <v>1.1906504490515142E-2</v>
      </c>
      <c r="BL26">
        <v>1.1906504490515142E-2</v>
      </c>
      <c r="BM26">
        <v>1.0935249506130425E-2</v>
      </c>
      <c r="BN26">
        <v>1.0935249506130425E-2</v>
      </c>
      <c r="BO26">
        <v>1.0438481397746042E-2</v>
      </c>
      <c r="BP26">
        <v>6.8195498350757892E-3</v>
      </c>
      <c r="BQ26">
        <v>0</v>
      </c>
      <c r="BR26">
        <v>0</v>
      </c>
      <c r="BS26">
        <v>0</v>
      </c>
      <c r="BT26">
        <v>5.7964209186815059E-3</v>
      </c>
      <c r="BU26">
        <v>6.4562155850869229E-3</v>
      </c>
    </row>
    <row r="27" spans="1:73" x14ac:dyDescent="0.35">
      <c r="A27">
        <v>1534</v>
      </c>
      <c r="B27">
        <v>297.26113817405979</v>
      </c>
      <c r="C27">
        <v>4.7648592103081614E-4</v>
      </c>
      <c r="D27">
        <v>-40</v>
      </c>
      <c r="E27">
        <v>807</v>
      </c>
      <c r="F27">
        <v>-727</v>
      </c>
      <c r="G27">
        <v>0</v>
      </c>
      <c r="H27">
        <v>0</v>
      </c>
      <c r="I27">
        <v>2.86108793082174E-3</v>
      </c>
      <c r="J27">
        <v>4.8277601674215484E-3</v>
      </c>
      <c r="K27">
        <v>5.9218066510206861E-3</v>
      </c>
      <c r="L27">
        <v>9.5886882049291428E-3</v>
      </c>
      <c r="M27">
        <v>1.0451066944469184E-2</v>
      </c>
      <c r="N27">
        <v>1.1411735427161241E-2</v>
      </c>
      <c r="O27">
        <v>1.1411735427161241E-2</v>
      </c>
      <c r="P27">
        <v>1.5440080526006041E-2</v>
      </c>
      <c r="Q27">
        <v>1.5440080526006041E-2</v>
      </c>
      <c r="R27">
        <v>1.6173901653339637E-2</v>
      </c>
      <c r="S27">
        <v>1.6173901653339637E-2</v>
      </c>
      <c r="T27">
        <v>1.6173901653339637E-2</v>
      </c>
      <c r="U27">
        <v>1.6173901653339637E-2</v>
      </c>
      <c r="V27">
        <v>1.6173901653339637E-2</v>
      </c>
      <c r="W27">
        <v>1.6173901653339637E-2</v>
      </c>
      <c r="X27">
        <v>1.6173901653339637E-2</v>
      </c>
      <c r="Y27">
        <v>1.6173901653339637E-2</v>
      </c>
      <c r="Z27">
        <v>1.6173901653339637E-2</v>
      </c>
      <c r="AA27">
        <v>1.6173901653339637E-2</v>
      </c>
      <c r="AB27">
        <v>1.6173901653339637E-2</v>
      </c>
      <c r="AC27">
        <v>1.6173901653339637E-2</v>
      </c>
      <c r="AD27">
        <v>1.6173901653339637E-2</v>
      </c>
      <c r="AE27">
        <v>1.6173901653339637E-2</v>
      </c>
      <c r="AF27">
        <v>1.6173901653339637E-2</v>
      </c>
      <c r="AG27">
        <v>1.6173901653339637E-2</v>
      </c>
      <c r="AH27">
        <v>1.6173901653339637E-2</v>
      </c>
      <c r="AI27">
        <v>1.6173901653339637E-2</v>
      </c>
      <c r="AJ27">
        <v>1.6173901653339637E-2</v>
      </c>
      <c r="AK27">
        <v>1.6173901653339637E-2</v>
      </c>
      <c r="AL27">
        <v>1.6173901653339637E-2</v>
      </c>
      <c r="AM27">
        <v>1.6173901653339637E-2</v>
      </c>
      <c r="AN27">
        <v>1.6173901653339637E-2</v>
      </c>
      <c r="AO27">
        <v>1.6173901653339637E-2</v>
      </c>
      <c r="AP27">
        <v>1.6173901653339637E-2</v>
      </c>
      <c r="AQ27">
        <v>1.6173901653339637E-2</v>
      </c>
      <c r="AR27">
        <v>1.6173901653339637E-2</v>
      </c>
      <c r="AS27">
        <v>1.6173901653339637E-2</v>
      </c>
      <c r="AT27">
        <v>1.6173901653339637E-2</v>
      </c>
      <c r="AU27">
        <v>1.6173901653339637E-2</v>
      </c>
      <c r="AV27">
        <v>1.6173901653339637E-2</v>
      </c>
      <c r="AW27">
        <v>1.6173901653339637E-2</v>
      </c>
      <c r="AX27">
        <v>1.6173901653339637E-2</v>
      </c>
      <c r="AY27">
        <v>1.6173901653339637E-2</v>
      </c>
      <c r="AZ27">
        <v>1.6173901653339637E-2</v>
      </c>
      <c r="BA27">
        <v>1.6173901653339637E-2</v>
      </c>
      <c r="BB27">
        <v>1.6173901653339637E-2</v>
      </c>
      <c r="BC27">
        <v>1.6173901653339637E-2</v>
      </c>
      <c r="BD27">
        <v>1.6173901653339637E-2</v>
      </c>
      <c r="BE27">
        <v>1.6173901653339637E-2</v>
      </c>
      <c r="BF27">
        <v>1.6173901653339637E-2</v>
      </c>
      <c r="BG27">
        <v>1.6173901653339637E-2</v>
      </c>
      <c r="BH27">
        <v>1.6173901653339637E-2</v>
      </c>
      <c r="BI27">
        <v>1.5440080526006041E-2</v>
      </c>
      <c r="BJ27">
        <v>1.5440080526006041E-2</v>
      </c>
      <c r="BK27">
        <v>1.2382990411545959E-2</v>
      </c>
      <c r="BL27">
        <v>1.2382990411545959E-2</v>
      </c>
      <c r="BM27">
        <v>1.1411735427161241E-2</v>
      </c>
      <c r="BN27">
        <v>1.1411735427161241E-2</v>
      </c>
      <c r="BO27">
        <v>1.0914967318776858E-2</v>
      </c>
      <c r="BP27">
        <v>7.2960357561066055E-3</v>
      </c>
      <c r="BQ27">
        <v>4.7648592103081614E-4</v>
      </c>
      <c r="BR27">
        <v>0</v>
      </c>
      <c r="BS27">
        <v>0</v>
      </c>
      <c r="BT27">
        <v>5.4452762999489448E-3</v>
      </c>
      <c r="BU27">
        <v>7.8106061399784849E-3</v>
      </c>
    </row>
    <row r="28" spans="1:73" x14ac:dyDescent="0.35">
      <c r="A28">
        <v>1534</v>
      </c>
      <c r="B28">
        <v>300.63233526162003</v>
      </c>
      <c r="C28">
        <v>4.8188968137133522E-4</v>
      </c>
      <c r="D28">
        <v>-30</v>
      </c>
      <c r="E28">
        <v>797</v>
      </c>
      <c r="F28">
        <v>-737</v>
      </c>
      <c r="G28">
        <v>0</v>
      </c>
      <c r="H28">
        <v>0</v>
      </c>
      <c r="I28">
        <v>2.86108793082174E-3</v>
      </c>
      <c r="J28">
        <v>4.8277601674215484E-3</v>
      </c>
      <c r="K28">
        <v>5.9218066510206861E-3</v>
      </c>
      <c r="L28">
        <v>1.0070577886300478E-2</v>
      </c>
      <c r="M28">
        <v>1.0932956625840519E-2</v>
      </c>
      <c r="N28">
        <v>1.1893625108532577E-2</v>
      </c>
      <c r="O28">
        <v>1.1893625108532577E-2</v>
      </c>
      <c r="P28">
        <v>1.5921970207377376E-2</v>
      </c>
      <c r="Q28">
        <v>1.5921970207377376E-2</v>
      </c>
      <c r="R28">
        <v>1.665579133471097E-2</v>
      </c>
      <c r="S28">
        <v>1.665579133471097E-2</v>
      </c>
      <c r="T28">
        <v>1.665579133471097E-2</v>
      </c>
      <c r="U28">
        <v>1.665579133471097E-2</v>
      </c>
      <c r="V28">
        <v>1.665579133471097E-2</v>
      </c>
      <c r="W28">
        <v>1.665579133471097E-2</v>
      </c>
      <c r="X28">
        <v>1.665579133471097E-2</v>
      </c>
      <c r="Y28">
        <v>1.665579133471097E-2</v>
      </c>
      <c r="Z28">
        <v>1.665579133471097E-2</v>
      </c>
      <c r="AA28">
        <v>1.665579133471097E-2</v>
      </c>
      <c r="AB28">
        <v>1.665579133471097E-2</v>
      </c>
      <c r="AC28">
        <v>1.665579133471097E-2</v>
      </c>
      <c r="AD28">
        <v>1.665579133471097E-2</v>
      </c>
      <c r="AE28">
        <v>1.665579133471097E-2</v>
      </c>
      <c r="AF28">
        <v>1.665579133471097E-2</v>
      </c>
      <c r="AG28">
        <v>1.665579133471097E-2</v>
      </c>
      <c r="AH28">
        <v>1.665579133471097E-2</v>
      </c>
      <c r="AI28">
        <v>1.665579133471097E-2</v>
      </c>
      <c r="AJ28">
        <v>1.665579133471097E-2</v>
      </c>
      <c r="AK28">
        <v>1.665579133471097E-2</v>
      </c>
      <c r="AL28">
        <v>1.665579133471097E-2</v>
      </c>
      <c r="AM28">
        <v>1.665579133471097E-2</v>
      </c>
      <c r="AN28">
        <v>1.665579133471097E-2</v>
      </c>
      <c r="AO28">
        <v>1.665579133471097E-2</v>
      </c>
      <c r="AP28">
        <v>1.665579133471097E-2</v>
      </c>
      <c r="AQ28">
        <v>1.665579133471097E-2</v>
      </c>
      <c r="AR28">
        <v>1.665579133471097E-2</v>
      </c>
      <c r="AS28">
        <v>1.665579133471097E-2</v>
      </c>
      <c r="AT28">
        <v>1.665579133471097E-2</v>
      </c>
      <c r="AU28">
        <v>1.665579133471097E-2</v>
      </c>
      <c r="AV28">
        <v>1.665579133471097E-2</v>
      </c>
      <c r="AW28">
        <v>1.665579133471097E-2</v>
      </c>
      <c r="AX28">
        <v>1.665579133471097E-2</v>
      </c>
      <c r="AY28">
        <v>1.665579133471097E-2</v>
      </c>
      <c r="AZ28">
        <v>1.665579133471097E-2</v>
      </c>
      <c r="BA28">
        <v>1.665579133471097E-2</v>
      </c>
      <c r="BB28">
        <v>1.665579133471097E-2</v>
      </c>
      <c r="BC28">
        <v>1.665579133471097E-2</v>
      </c>
      <c r="BD28">
        <v>1.665579133471097E-2</v>
      </c>
      <c r="BE28">
        <v>1.665579133471097E-2</v>
      </c>
      <c r="BF28">
        <v>1.665579133471097E-2</v>
      </c>
      <c r="BG28">
        <v>1.665579133471097E-2</v>
      </c>
      <c r="BH28">
        <v>1.665579133471097E-2</v>
      </c>
      <c r="BI28">
        <v>1.5921970207377376E-2</v>
      </c>
      <c r="BJ28">
        <v>1.5921970207377376E-2</v>
      </c>
      <c r="BK28">
        <v>1.2864880092917294E-2</v>
      </c>
      <c r="BL28">
        <v>1.2864880092917294E-2</v>
      </c>
      <c r="BM28">
        <v>1.1893625108532577E-2</v>
      </c>
      <c r="BN28">
        <v>1.1893625108532577E-2</v>
      </c>
      <c r="BO28">
        <v>1.1396857000148194E-2</v>
      </c>
      <c r="BP28">
        <v>7.7779254374779408E-3</v>
      </c>
      <c r="BQ28">
        <v>4.7648592103081614E-4</v>
      </c>
      <c r="BR28">
        <v>0</v>
      </c>
      <c r="BS28">
        <v>0</v>
      </c>
      <c r="BT28">
        <v>5.7964209186815042E-3</v>
      </c>
      <c r="BU28">
        <v>6.4562155850869211E-3</v>
      </c>
    </row>
    <row r="29" spans="1:73" x14ac:dyDescent="0.35">
      <c r="A29">
        <v>1534</v>
      </c>
      <c r="B29">
        <v>294.26098162182279</v>
      </c>
      <c r="C29">
        <v>4.7167690910678782E-4</v>
      </c>
      <c r="D29">
        <v>-20</v>
      </c>
      <c r="E29">
        <v>787</v>
      </c>
      <c r="F29">
        <v>-747</v>
      </c>
      <c r="G29">
        <v>0</v>
      </c>
      <c r="H29">
        <v>0</v>
      </c>
      <c r="I29">
        <v>2.86108793082174E-3</v>
      </c>
      <c r="J29">
        <v>4.8277601674215484E-3</v>
      </c>
      <c r="K29">
        <v>5.9218066510206861E-3</v>
      </c>
      <c r="L29">
        <v>1.0542254795407265E-2</v>
      </c>
      <c r="M29">
        <v>1.1404633534947306E-2</v>
      </c>
      <c r="N29">
        <v>1.2365302017639364E-2</v>
      </c>
      <c r="O29">
        <v>1.2365302017639364E-2</v>
      </c>
      <c r="P29">
        <v>1.6393647116484163E-2</v>
      </c>
      <c r="Q29">
        <v>1.6393647116484163E-2</v>
      </c>
      <c r="R29">
        <v>1.7127468243817758E-2</v>
      </c>
      <c r="S29">
        <v>1.7127468243817758E-2</v>
      </c>
      <c r="T29">
        <v>1.7127468243817758E-2</v>
      </c>
      <c r="U29">
        <v>1.7127468243817758E-2</v>
      </c>
      <c r="V29">
        <v>1.7127468243817758E-2</v>
      </c>
      <c r="W29">
        <v>1.7127468243817758E-2</v>
      </c>
      <c r="X29">
        <v>1.7127468243817758E-2</v>
      </c>
      <c r="Y29">
        <v>1.7127468243817758E-2</v>
      </c>
      <c r="Z29">
        <v>1.7127468243817758E-2</v>
      </c>
      <c r="AA29">
        <v>1.7127468243817758E-2</v>
      </c>
      <c r="AB29">
        <v>1.7127468243817758E-2</v>
      </c>
      <c r="AC29">
        <v>1.7127468243817758E-2</v>
      </c>
      <c r="AD29">
        <v>1.7127468243817758E-2</v>
      </c>
      <c r="AE29">
        <v>1.7127468243817758E-2</v>
      </c>
      <c r="AF29">
        <v>1.7127468243817758E-2</v>
      </c>
      <c r="AG29">
        <v>1.7127468243817758E-2</v>
      </c>
      <c r="AH29">
        <v>1.7127468243817758E-2</v>
      </c>
      <c r="AI29">
        <v>1.7127468243817758E-2</v>
      </c>
      <c r="AJ29">
        <v>1.7127468243817758E-2</v>
      </c>
      <c r="AK29">
        <v>1.7127468243817758E-2</v>
      </c>
      <c r="AL29">
        <v>1.7127468243817758E-2</v>
      </c>
      <c r="AM29">
        <v>1.7127468243817758E-2</v>
      </c>
      <c r="AN29">
        <v>1.7127468243817758E-2</v>
      </c>
      <c r="AO29">
        <v>1.7127468243817758E-2</v>
      </c>
      <c r="AP29">
        <v>1.7127468243817758E-2</v>
      </c>
      <c r="AQ29">
        <v>1.7127468243817758E-2</v>
      </c>
      <c r="AR29">
        <v>1.7127468243817758E-2</v>
      </c>
      <c r="AS29">
        <v>1.7127468243817758E-2</v>
      </c>
      <c r="AT29">
        <v>1.7127468243817758E-2</v>
      </c>
      <c r="AU29">
        <v>1.7127468243817758E-2</v>
      </c>
      <c r="AV29">
        <v>1.7127468243817758E-2</v>
      </c>
      <c r="AW29">
        <v>1.7127468243817758E-2</v>
      </c>
      <c r="AX29">
        <v>1.7127468243817758E-2</v>
      </c>
      <c r="AY29">
        <v>1.7127468243817758E-2</v>
      </c>
      <c r="AZ29">
        <v>1.7127468243817758E-2</v>
      </c>
      <c r="BA29">
        <v>1.7127468243817758E-2</v>
      </c>
      <c r="BB29">
        <v>1.7127468243817758E-2</v>
      </c>
      <c r="BC29">
        <v>1.7127468243817758E-2</v>
      </c>
      <c r="BD29">
        <v>1.7127468243817758E-2</v>
      </c>
      <c r="BE29">
        <v>1.7127468243817758E-2</v>
      </c>
      <c r="BF29">
        <v>1.7127468243817758E-2</v>
      </c>
      <c r="BG29">
        <v>1.7127468243817758E-2</v>
      </c>
      <c r="BH29">
        <v>1.7127468243817758E-2</v>
      </c>
      <c r="BI29">
        <v>1.6393647116484163E-2</v>
      </c>
      <c r="BJ29">
        <v>1.6393647116484163E-2</v>
      </c>
      <c r="BK29">
        <v>1.3336557002024081E-2</v>
      </c>
      <c r="BL29">
        <v>1.3336557002024081E-2</v>
      </c>
      <c r="BM29">
        <v>1.2365302017639364E-2</v>
      </c>
      <c r="BN29">
        <v>1.2365302017639364E-2</v>
      </c>
      <c r="BO29">
        <v>1.1868533909254981E-2</v>
      </c>
      <c r="BP29">
        <v>8.2496023465847279E-3</v>
      </c>
      <c r="BQ29">
        <v>4.7648592103081614E-4</v>
      </c>
      <c r="BR29">
        <v>0</v>
      </c>
      <c r="BS29">
        <v>0</v>
      </c>
      <c r="BT29">
        <v>6.1191674529405028E-3</v>
      </c>
      <c r="BU29">
        <v>5.2373680544083659E-3</v>
      </c>
    </row>
    <row r="30" spans="1:73" x14ac:dyDescent="0.35">
      <c r="A30">
        <v>1534</v>
      </c>
      <c r="B30">
        <v>300.76634916342567</v>
      </c>
      <c r="C30">
        <v>4.8210449497874123E-4</v>
      </c>
      <c r="D30">
        <v>-10</v>
      </c>
      <c r="E30">
        <v>777</v>
      </c>
      <c r="F30">
        <v>-757</v>
      </c>
      <c r="G30">
        <v>0</v>
      </c>
      <c r="H30">
        <v>0</v>
      </c>
      <c r="I30">
        <v>2.86108793082174E-3</v>
      </c>
      <c r="J30">
        <v>4.8277601674215484E-3</v>
      </c>
      <c r="K30">
        <v>6.4039111459994269E-3</v>
      </c>
      <c r="L30">
        <v>1.1024359290386006E-2</v>
      </c>
      <c r="M30">
        <v>1.1886738029926047E-2</v>
      </c>
      <c r="N30">
        <v>1.2847406512618105E-2</v>
      </c>
      <c r="O30">
        <v>1.2847406512618105E-2</v>
      </c>
      <c r="P30">
        <v>1.6875751611462906E-2</v>
      </c>
      <c r="Q30">
        <v>1.6875751611462906E-2</v>
      </c>
      <c r="R30">
        <v>1.76095727387965E-2</v>
      </c>
      <c r="S30">
        <v>1.76095727387965E-2</v>
      </c>
      <c r="T30">
        <v>1.76095727387965E-2</v>
      </c>
      <c r="U30">
        <v>1.76095727387965E-2</v>
      </c>
      <c r="V30">
        <v>1.76095727387965E-2</v>
      </c>
      <c r="W30">
        <v>1.76095727387965E-2</v>
      </c>
      <c r="X30">
        <v>1.76095727387965E-2</v>
      </c>
      <c r="Y30">
        <v>1.76095727387965E-2</v>
      </c>
      <c r="Z30">
        <v>1.76095727387965E-2</v>
      </c>
      <c r="AA30">
        <v>1.76095727387965E-2</v>
      </c>
      <c r="AB30">
        <v>1.76095727387965E-2</v>
      </c>
      <c r="AC30">
        <v>1.76095727387965E-2</v>
      </c>
      <c r="AD30">
        <v>1.76095727387965E-2</v>
      </c>
      <c r="AE30">
        <v>1.76095727387965E-2</v>
      </c>
      <c r="AF30">
        <v>1.76095727387965E-2</v>
      </c>
      <c r="AG30">
        <v>1.76095727387965E-2</v>
      </c>
      <c r="AH30">
        <v>1.76095727387965E-2</v>
      </c>
      <c r="AI30">
        <v>1.76095727387965E-2</v>
      </c>
      <c r="AJ30">
        <v>1.76095727387965E-2</v>
      </c>
      <c r="AK30">
        <v>1.76095727387965E-2</v>
      </c>
      <c r="AL30">
        <v>1.76095727387965E-2</v>
      </c>
      <c r="AM30">
        <v>1.76095727387965E-2</v>
      </c>
      <c r="AN30">
        <v>1.76095727387965E-2</v>
      </c>
      <c r="AO30">
        <v>1.76095727387965E-2</v>
      </c>
      <c r="AP30">
        <v>1.76095727387965E-2</v>
      </c>
      <c r="AQ30">
        <v>1.76095727387965E-2</v>
      </c>
      <c r="AR30">
        <v>1.76095727387965E-2</v>
      </c>
      <c r="AS30">
        <v>1.76095727387965E-2</v>
      </c>
      <c r="AT30">
        <v>1.76095727387965E-2</v>
      </c>
      <c r="AU30">
        <v>1.76095727387965E-2</v>
      </c>
      <c r="AV30">
        <v>1.76095727387965E-2</v>
      </c>
      <c r="AW30">
        <v>1.76095727387965E-2</v>
      </c>
      <c r="AX30">
        <v>1.76095727387965E-2</v>
      </c>
      <c r="AY30">
        <v>1.76095727387965E-2</v>
      </c>
      <c r="AZ30">
        <v>1.76095727387965E-2</v>
      </c>
      <c r="BA30">
        <v>1.76095727387965E-2</v>
      </c>
      <c r="BB30">
        <v>1.76095727387965E-2</v>
      </c>
      <c r="BC30">
        <v>1.76095727387965E-2</v>
      </c>
      <c r="BD30">
        <v>1.76095727387965E-2</v>
      </c>
      <c r="BE30">
        <v>1.76095727387965E-2</v>
      </c>
      <c r="BF30">
        <v>1.76095727387965E-2</v>
      </c>
      <c r="BG30">
        <v>1.76095727387965E-2</v>
      </c>
      <c r="BH30">
        <v>1.76095727387965E-2</v>
      </c>
      <c r="BI30">
        <v>1.6875751611462906E-2</v>
      </c>
      <c r="BJ30">
        <v>1.6875751611462906E-2</v>
      </c>
      <c r="BK30">
        <v>1.3818661497002822E-2</v>
      </c>
      <c r="BL30">
        <v>1.3818661497002822E-2</v>
      </c>
      <c r="BM30">
        <v>1.2847406512618105E-2</v>
      </c>
      <c r="BN30">
        <v>1.2847406512618105E-2</v>
      </c>
      <c r="BO30">
        <v>1.2350638404233722E-2</v>
      </c>
      <c r="BP30">
        <v>8.7317068415634688E-3</v>
      </c>
      <c r="BQ30">
        <v>4.7648592103081614E-4</v>
      </c>
      <c r="BR30">
        <v>0</v>
      </c>
      <c r="BS30">
        <v>0</v>
      </c>
      <c r="BT30">
        <v>6.4419139871995015E-3</v>
      </c>
      <c r="BU30">
        <v>5.0514518461806796E-3</v>
      </c>
    </row>
    <row r="31" spans="1:73" x14ac:dyDescent="0.35">
      <c r="A31">
        <v>1534</v>
      </c>
      <c r="B31">
        <v>319.65722277946259</v>
      </c>
      <c r="C31">
        <v>5.1238506030693921E-4</v>
      </c>
      <c r="D31">
        <v>0</v>
      </c>
      <c r="E31">
        <v>767</v>
      </c>
      <c r="F31">
        <v>-767</v>
      </c>
      <c r="G31">
        <v>0</v>
      </c>
      <c r="H31">
        <v>0</v>
      </c>
      <c r="I31">
        <v>2.86108793082174E-3</v>
      </c>
      <c r="J31">
        <v>4.8277601674215484E-3</v>
      </c>
      <c r="K31">
        <v>6.9162962063063658E-3</v>
      </c>
      <c r="L31">
        <v>1.1536744350692945E-2</v>
      </c>
      <c r="M31">
        <v>1.2399123090232986E-2</v>
      </c>
      <c r="N31">
        <v>1.3359791572925044E-2</v>
      </c>
      <c r="O31">
        <v>1.3359791572925044E-2</v>
      </c>
      <c r="P31">
        <v>1.7388136671769847E-2</v>
      </c>
      <c r="Q31">
        <v>1.7388136671769847E-2</v>
      </c>
      <c r="R31">
        <v>1.8121957799103441E-2</v>
      </c>
      <c r="S31">
        <v>1.8121957799103441E-2</v>
      </c>
      <c r="T31">
        <v>1.8121957799103441E-2</v>
      </c>
      <c r="U31">
        <v>1.8121957799103441E-2</v>
      </c>
      <c r="V31">
        <v>1.8121957799103441E-2</v>
      </c>
      <c r="W31">
        <v>1.8121957799103441E-2</v>
      </c>
      <c r="X31">
        <v>1.8121957799103441E-2</v>
      </c>
      <c r="Y31">
        <v>1.8121957799103441E-2</v>
      </c>
      <c r="Z31">
        <v>1.8121957799103441E-2</v>
      </c>
      <c r="AA31">
        <v>1.8121957799103441E-2</v>
      </c>
      <c r="AB31">
        <v>1.8121957799103441E-2</v>
      </c>
      <c r="AC31">
        <v>1.8121957799103441E-2</v>
      </c>
      <c r="AD31">
        <v>1.8121957799103441E-2</v>
      </c>
      <c r="AE31">
        <v>1.8121957799103441E-2</v>
      </c>
      <c r="AF31">
        <v>1.8121957799103441E-2</v>
      </c>
      <c r="AG31">
        <v>1.8121957799103441E-2</v>
      </c>
      <c r="AH31">
        <v>1.8121957799103441E-2</v>
      </c>
      <c r="AI31">
        <v>1.8121957799103441E-2</v>
      </c>
      <c r="AJ31">
        <v>1.8121957799103441E-2</v>
      </c>
      <c r="AK31">
        <v>1.8121957799103441E-2</v>
      </c>
      <c r="AL31">
        <v>1.8121957799103441E-2</v>
      </c>
      <c r="AM31">
        <v>1.8121957799103441E-2</v>
      </c>
      <c r="AN31">
        <v>1.8121957799103441E-2</v>
      </c>
      <c r="AO31">
        <v>1.8121957799103441E-2</v>
      </c>
      <c r="AP31">
        <v>1.8121957799103441E-2</v>
      </c>
      <c r="AQ31">
        <v>1.8121957799103441E-2</v>
      </c>
      <c r="AR31">
        <v>1.8121957799103441E-2</v>
      </c>
      <c r="AS31">
        <v>1.8121957799103441E-2</v>
      </c>
      <c r="AT31">
        <v>1.8121957799103441E-2</v>
      </c>
      <c r="AU31">
        <v>1.8121957799103441E-2</v>
      </c>
      <c r="AV31">
        <v>1.8121957799103441E-2</v>
      </c>
      <c r="AW31">
        <v>1.8121957799103441E-2</v>
      </c>
      <c r="AX31">
        <v>1.8121957799103441E-2</v>
      </c>
      <c r="AY31">
        <v>1.8121957799103441E-2</v>
      </c>
      <c r="AZ31">
        <v>1.8121957799103441E-2</v>
      </c>
      <c r="BA31">
        <v>1.8121957799103441E-2</v>
      </c>
      <c r="BB31">
        <v>1.8121957799103441E-2</v>
      </c>
      <c r="BC31">
        <v>1.8121957799103441E-2</v>
      </c>
      <c r="BD31">
        <v>1.8121957799103441E-2</v>
      </c>
      <c r="BE31">
        <v>1.8121957799103441E-2</v>
      </c>
      <c r="BF31">
        <v>1.8121957799103441E-2</v>
      </c>
      <c r="BG31">
        <v>1.8121957799103441E-2</v>
      </c>
      <c r="BH31">
        <v>1.8121957799103441E-2</v>
      </c>
      <c r="BI31">
        <v>1.7388136671769847E-2</v>
      </c>
      <c r="BJ31">
        <v>1.7388136671769847E-2</v>
      </c>
      <c r="BK31">
        <v>1.4331046557309761E-2</v>
      </c>
      <c r="BL31">
        <v>1.4331046557309761E-2</v>
      </c>
      <c r="BM31">
        <v>1.3359791572925044E-2</v>
      </c>
      <c r="BN31">
        <v>1.3359791572925044E-2</v>
      </c>
      <c r="BO31">
        <v>1.2863023464540661E-2</v>
      </c>
      <c r="BP31">
        <v>8.7317068415634688E-3</v>
      </c>
      <c r="BQ31">
        <v>4.7648592103081614E-4</v>
      </c>
      <c r="BR31">
        <v>0</v>
      </c>
      <c r="BS31">
        <v>0</v>
      </c>
      <c r="BT31">
        <v>7.5466540054011204E-3</v>
      </c>
      <c r="BU31">
        <v>4.8655356379529932E-3</v>
      </c>
    </row>
    <row r="32" spans="1:73" x14ac:dyDescent="0.35">
      <c r="A32">
        <v>1534</v>
      </c>
      <c r="B32">
        <v>368.91867865037636</v>
      </c>
      <c r="C32">
        <v>5.9134724929723736E-4</v>
      </c>
      <c r="D32">
        <v>10</v>
      </c>
      <c r="E32">
        <v>757</v>
      </c>
      <c r="F32">
        <v>-777</v>
      </c>
      <c r="G32">
        <v>0</v>
      </c>
      <c r="H32">
        <v>0</v>
      </c>
      <c r="I32">
        <v>2.86108793082174E-3</v>
      </c>
      <c r="J32">
        <v>5.4191074167187856E-3</v>
      </c>
      <c r="K32">
        <v>7.5076434556036031E-3</v>
      </c>
      <c r="L32">
        <v>1.2128091599990183E-2</v>
      </c>
      <c r="M32">
        <v>1.2990470339530224E-2</v>
      </c>
      <c r="N32">
        <v>1.3951138822222282E-2</v>
      </c>
      <c r="O32">
        <v>1.3951138822222282E-2</v>
      </c>
      <c r="P32">
        <v>1.7979483921067085E-2</v>
      </c>
      <c r="Q32">
        <v>1.7979483921067085E-2</v>
      </c>
      <c r="R32">
        <v>1.8713305048400679E-2</v>
      </c>
      <c r="S32">
        <v>1.8713305048400679E-2</v>
      </c>
      <c r="T32">
        <v>1.8713305048400679E-2</v>
      </c>
      <c r="U32">
        <v>1.8713305048400679E-2</v>
      </c>
      <c r="V32">
        <v>1.8713305048400679E-2</v>
      </c>
      <c r="W32">
        <v>1.8713305048400679E-2</v>
      </c>
      <c r="X32">
        <v>1.8713305048400679E-2</v>
      </c>
      <c r="Y32">
        <v>1.8713305048400679E-2</v>
      </c>
      <c r="Z32">
        <v>1.8713305048400679E-2</v>
      </c>
      <c r="AA32">
        <v>1.8713305048400679E-2</v>
      </c>
      <c r="AB32">
        <v>1.8713305048400679E-2</v>
      </c>
      <c r="AC32">
        <v>1.8713305048400679E-2</v>
      </c>
      <c r="AD32">
        <v>1.8713305048400679E-2</v>
      </c>
      <c r="AE32">
        <v>1.8713305048400679E-2</v>
      </c>
      <c r="AF32">
        <v>1.8713305048400679E-2</v>
      </c>
      <c r="AG32">
        <v>1.8713305048400679E-2</v>
      </c>
      <c r="AH32">
        <v>1.8713305048400679E-2</v>
      </c>
      <c r="AI32">
        <v>1.8713305048400679E-2</v>
      </c>
      <c r="AJ32">
        <v>1.8713305048400679E-2</v>
      </c>
      <c r="AK32">
        <v>1.8713305048400679E-2</v>
      </c>
      <c r="AL32">
        <v>1.8713305048400679E-2</v>
      </c>
      <c r="AM32">
        <v>1.8713305048400679E-2</v>
      </c>
      <c r="AN32">
        <v>1.8713305048400679E-2</v>
      </c>
      <c r="AO32">
        <v>1.8713305048400679E-2</v>
      </c>
      <c r="AP32">
        <v>1.8713305048400679E-2</v>
      </c>
      <c r="AQ32">
        <v>1.8713305048400679E-2</v>
      </c>
      <c r="AR32">
        <v>1.8713305048400679E-2</v>
      </c>
      <c r="AS32">
        <v>1.8713305048400679E-2</v>
      </c>
      <c r="AT32">
        <v>1.8713305048400679E-2</v>
      </c>
      <c r="AU32">
        <v>1.8713305048400679E-2</v>
      </c>
      <c r="AV32">
        <v>1.8713305048400679E-2</v>
      </c>
      <c r="AW32">
        <v>1.8713305048400679E-2</v>
      </c>
      <c r="AX32">
        <v>1.8713305048400679E-2</v>
      </c>
      <c r="AY32">
        <v>1.8713305048400679E-2</v>
      </c>
      <c r="AZ32">
        <v>1.8713305048400679E-2</v>
      </c>
      <c r="BA32">
        <v>1.8713305048400679E-2</v>
      </c>
      <c r="BB32">
        <v>1.8713305048400679E-2</v>
      </c>
      <c r="BC32">
        <v>1.8713305048400679E-2</v>
      </c>
      <c r="BD32">
        <v>1.8713305048400679E-2</v>
      </c>
      <c r="BE32">
        <v>1.8713305048400679E-2</v>
      </c>
      <c r="BF32">
        <v>1.8713305048400679E-2</v>
      </c>
      <c r="BG32">
        <v>1.8713305048400679E-2</v>
      </c>
      <c r="BH32">
        <v>1.8713305048400679E-2</v>
      </c>
      <c r="BI32">
        <v>1.7979483921067085E-2</v>
      </c>
      <c r="BJ32">
        <v>1.7979483921067085E-2</v>
      </c>
      <c r="BK32">
        <v>1.4922393806606999E-2</v>
      </c>
      <c r="BL32">
        <v>1.4922393806606999E-2</v>
      </c>
      <c r="BM32">
        <v>1.3951138822222282E-2</v>
      </c>
      <c r="BN32">
        <v>1.3951138822222282E-2</v>
      </c>
      <c r="BO32">
        <v>1.3454370713837899E-2</v>
      </c>
      <c r="BP32">
        <v>8.7317068415634688E-3</v>
      </c>
      <c r="BQ32">
        <v>4.7648592103081614E-4</v>
      </c>
      <c r="BR32">
        <v>0</v>
      </c>
      <c r="BS32">
        <v>0</v>
      </c>
      <c r="BT32">
        <v>9.2758636402763394E-3</v>
      </c>
      <c r="BU32">
        <v>4.7621662261783972E-3</v>
      </c>
    </row>
    <row r="33" spans="1:73" x14ac:dyDescent="0.35">
      <c r="A33">
        <v>1534</v>
      </c>
      <c r="B33">
        <v>316.77787569321038</v>
      </c>
      <c r="C33">
        <v>5.0776969633172311E-4</v>
      </c>
      <c r="D33">
        <v>20</v>
      </c>
      <c r="E33">
        <v>747</v>
      </c>
      <c r="F33">
        <v>-787</v>
      </c>
      <c r="G33">
        <v>0</v>
      </c>
      <c r="H33">
        <v>0</v>
      </c>
      <c r="I33">
        <v>2.86108793082174E-3</v>
      </c>
      <c r="J33">
        <v>5.9268771130505087E-3</v>
      </c>
      <c r="K33">
        <v>8.0154131519353262E-3</v>
      </c>
      <c r="L33">
        <v>1.2635861296321906E-2</v>
      </c>
      <c r="M33">
        <v>1.3498240035861947E-2</v>
      </c>
      <c r="N33">
        <v>1.4458908518554005E-2</v>
      </c>
      <c r="O33">
        <v>1.4458908518554005E-2</v>
      </c>
      <c r="P33">
        <v>1.8487253617398808E-2</v>
      </c>
      <c r="Q33">
        <v>1.8487253617398808E-2</v>
      </c>
      <c r="R33">
        <v>1.9221074744732402E-2</v>
      </c>
      <c r="S33">
        <v>1.9221074744732402E-2</v>
      </c>
      <c r="T33">
        <v>1.9221074744732402E-2</v>
      </c>
      <c r="U33">
        <v>1.9221074744732402E-2</v>
      </c>
      <c r="V33">
        <v>1.9221074744732402E-2</v>
      </c>
      <c r="W33">
        <v>1.9221074744732402E-2</v>
      </c>
      <c r="X33">
        <v>1.9221074744732402E-2</v>
      </c>
      <c r="Y33">
        <v>1.9221074744732402E-2</v>
      </c>
      <c r="Z33">
        <v>1.9221074744732402E-2</v>
      </c>
      <c r="AA33">
        <v>1.9221074744732402E-2</v>
      </c>
      <c r="AB33">
        <v>1.9221074744732402E-2</v>
      </c>
      <c r="AC33">
        <v>1.9221074744732402E-2</v>
      </c>
      <c r="AD33">
        <v>1.9221074744732402E-2</v>
      </c>
      <c r="AE33">
        <v>1.9221074744732402E-2</v>
      </c>
      <c r="AF33">
        <v>1.9221074744732402E-2</v>
      </c>
      <c r="AG33">
        <v>1.9221074744732402E-2</v>
      </c>
      <c r="AH33">
        <v>1.9221074744732402E-2</v>
      </c>
      <c r="AI33">
        <v>1.9221074744732402E-2</v>
      </c>
      <c r="AJ33">
        <v>1.9221074744732402E-2</v>
      </c>
      <c r="AK33">
        <v>1.9221074744732402E-2</v>
      </c>
      <c r="AL33">
        <v>1.9221074744732402E-2</v>
      </c>
      <c r="AM33">
        <v>1.9221074744732402E-2</v>
      </c>
      <c r="AN33">
        <v>1.9221074744732402E-2</v>
      </c>
      <c r="AO33">
        <v>1.9221074744732402E-2</v>
      </c>
      <c r="AP33">
        <v>1.9221074744732402E-2</v>
      </c>
      <c r="AQ33">
        <v>1.9221074744732402E-2</v>
      </c>
      <c r="AR33">
        <v>1.9221074744732402E-2</v>
      </c>
      <c r="AS33">
        <v>1.9221074744732402E-2</v>
      </c>
      <c r="AT33">
        <v>1.9221074744732402E-2</v>
      </c>
      <c r="AU33">
        <v>1.9221074744732402E-2</v>
      </c>
      <c r="AV33">
        <v>1.9221074744732402E-2</v>
      </c>
      <c r="AW33">
        <v>1.9221074744732402E-2</v>
      </c>
      <c r="AX33">
        <v>1.9221074744732402E-2</v>
      </c>
      <c r="AY33">
        <v>1.9221074744732402E-2</v>
      </c>
      <c r="AZ33">
        <v>1.9221074744732402E-2</v>
      </c>
      <c r="BA33">
        <v>1.9221074744732402E-2</v>
      </c>
      <c r="BB33">
        <v>1.9221074744732402E-2</v>
      </c>
      <c r="BC33">
        <v>1.9221074744732402E-2</v>
      </c>
      <c r="BD33">
        <v>1.9221074744732402E-2</v>
      </c>
      <c r="BE33">
        <v>1.9221074744732402E-2</v>
      </c>
      <c r="BF33">
        <v>1.9221074744732402E-2</v>
      </c>
      <c r="BG33">
        <v>1.9221074744732402E-2</v>
      </c>
      <c r="BH33">
        <v>1.9221074744732402E-2</v>
      </c>
      <c r="BI33">
        <v>1.8487253617398808E-2</v>
      </c>
      <c r="BJ33">
        <v>1.8487253617398808E-2</v>
      </c>
      <c r="BK33">
        <v>1.5430163502938722E-2</v>
      </c>
      <c r="BL33">
        <v>1.5430163502938722E-2</v>
      </c>
      <c r="BM33">
        <v>1.4458908518554005E-2</v>
      </c>
      <c r="BN33">
        <v>1.4458908518554005E-2</v>
      </c>
      <c r="BO33">
        <v>1.3454370713837899E-2</v>
      </c>
      <c r="BP33">
        <v>8.7317068415634688E-3</v>
      </c>
      <c r="BQ33">
        <v>4.7648592103081614E-4</v>
      </c>
      <c r="BR33">
        <v>0</v>
      </c>
      <c r="BS33">
        <v>0</v>
      </c>
      <c r="BT33">
        <v>1.1005073275151557E-2</v>
      </c>
      <c r="BU33">
        <v>4.7621662261783972E-3</v>
      </c>
    </row>
    <row r="34" spans="1:73" x14ac:dyDescent="0.35">
      <c r="A34">
        <v>1534</v>
      </c>
      <c r="B34">
        <v>324.41794151180221</v>
      </c>
      <c r="C34">
        <v>5.2001611313773084E-4</v>
      </c>
      <c r="D34">
        <v>30</v>
      </c>
      <c r="E34">
        <v>737</v>
      </c>
      <c r="F34">
        <v>-797</v>
      </c>
      <c r="G34">
        <v>0</v>
      </c>
      <c r="H34">
        <v>0</v>
      </c>
      <c r="I34">
        <v>2.86108793082174E-3</v>
      </c>
      <c r="J34">
        <v>6.4468932261882396E-3</v>
      </c>
      <c r="K34">
        <v>8.5354292650730579E-3</v>
      </c>
      <c r="L34">
        <v>1.3155877409459636E-2</v>
      </c>
      <c r="M34">
        <v>1.4018256148999677E-2</v>
      </c>
      <c r="N34">
        <v>1.4978924631691735E-2</v>
      </c>
      <c r="O34">
        <v>1.4978924631691735E-2</v>
      </c>
      <c r="P34">
        <v>1.9007269730536538E-2</v>
      </c>
      <c r="Q34">
        <v>1.9007269730536538E-2</v>
      </c>
      <c r="R34">
        <v>1.9741090857870132E-2</v>
      </c>
      <c r="S34">
        <v>1.9741090857870132E-2</v>
      </c>
      <c r="T34">
        <v>1.9741090857870132E-2</v>
      </c>
      <c r="U34">
        <v>1.9741090857870132E-2</v>
      </c>
      <c r="V34">
        <v>1.9741090857870132E-2</v>
      </c>
      <c r="W34">
        <v>1.9741090857870132E-2</v>
      </c>
      <c r="X34">
        <v>1.9741090857870132E-2</v>
      </c>
      <c r="Y34">
        <v>1.9741090857870132E-2</v>
      </c>
      <c r="Z34">
        <v>1.9741090857870132E-2</v>
      </c>
      <c r="AA34">
        <v>1.9741090857870132E-2</v>
      </c>
      <c r="AB34">
        <v>1.9741090857870132E-2</v>
      </c>
      <c r="AC34">
        <v>1.9741090857870132E-2</v>
      </c>
      <c r="AD34">
        <v>1.9741090857870132E-2</v>
      </c>
      <c r="AE34">
        <v>1.9741090857870132E-2</v>
      </c>
      <c r="AF34">
        <v>1.9741090857870132E-2</v>
      </c>
      <c r="AG34">
        <v>1.9741090857870132E-2</v>
      </c>
      <c r="AH34">
        <v>1.9741090857870132E-2</v>
      </c>
      <c r="AI34">
        <v>1.9741090857870132E-2</v>
      </c>
      <c r="AJ34">
        <v>1.9741090857870132E-2</v>
      </c>
      <c r="AK34">
        <v>1.9741090857870132E-2</v>
      </c>
      <c r="AL34">
        <v>1.9741090857870132E-2</v>
      </c>
      <c r="AM34">
        <v>1.9741090857870132E-2</v>
      </c>
      <c r="AN34">
        <v>1.9741090857870132E-2</v>
      </c>
      <c r="AO34">
        <v>1.9741090857870132E-2</v>
      </c>
      <c r="AP34">
        <v>1.9741090857870132E-2</v>
      </c>
      <c r="AQ34">
        <v>1.9741090857870132E-2</v>
      </c>
      <c r="AR34">
        <v>1.9741090857870132E-2</v>
      </c>
      <c r="AS34">
        <v>1.9741090857870132E-2</v>
      </c>
      <c r="AT34">
        <v>1.9741090857870132E-2</v>
      </c>
      <c r="AU34">
        <v>1.9741090857870132E-2</v>
      </c>
      <c r="AV34">
        <v>1.9741090857870132E-2</v>
      </c>
      <c r="AW34">
        <v>1.9741090857870132E-2</v>
      </c>
      <c r="AX34">
        <v>1.9741090857870132E-2</v>
      </c>
      <c r="AY34">
        <v>1.9741090857870132E-2</v>
      </c>
      <c r="AZ34">
        <v>1.9741090857870132E-2</v>
      </c>
      <c r="BA34">
        <v>1.9741090857870132E-2</v>
      </c>
      <c r="BB34">
        <v>1.9741090857870132E-2</v>
      </c>
      <c r="BC34">
        <v>1.9741090857870132E-2</v>
      </c>
      <c r="BD34">
        <v>1.9741090857870132E-2</v>
      </c>
      <c r="BE34">
        <v>1.9741090857870132E-2</v>
      </c>
      <c r="BF34">
        <v>1.9741090857870132E-2</v>
      </c>
      <c r="BG34">
        <v>1.9741090857870132E-2</v>
      </c>
      <c r="BH34">
        <v>1.9741090857870132E-2</v>
      </c>
      <c r="BI34">
        <v>1.9007269730536538E-2</v>
      </c>
      <c r="BJ34">
        <v>1.9007269730536538E-2</v>
      </c>
      <c r="BK34">
        <v>1.5950179616076452E-2</v>
      </c>
      <c r="BL34">
        <v>1.5950179616076452E-2</v>
      </c>
      <c r="BM34">
        <v>1.4978924631691735E-2</v>
      </c>
      <c r="BN34">
        <v>1.4978924631691735E-2</v>
      </c>
      <c r="BO34">
        <v>1.3454370713837899E-2</v>
      </c>
      <c r="BP34">
        <v>8.7317068415634688E-3</v>
      </c>
      <c r="BQ34">
        <v>4.7648592103081614E-4</v>
      </c>
      <c r="BR34">
        <v>0</v>
      </c>
      <c r="BS34">
        <v>0</v>
      </c>
      <c r="BT34">
        <v>1.1896629354164657E-2</v>
      </c>
      <c r="BU34">
        <v>4.7621662261783972E-3</v>
      </c>
    </row>
    <row r="35" spans="1:73" x14ac:dyDescent="0.35">
      <c r="A35">
        <v>1534</v>
      </c>
      <c r="B35">
        <v>319.45491820820439</v>
      </c>
      <c r="C35">
        <v>5.1206078219727163E-4</v>
      </c>
      <c r="D35">
        <v>40</v>
      </c>
      <c r="E35">
        <v>727</v>
      </c>
      <c r="F35">
        <v>-807</v>
      </c>
      <c r="G35">
        <v>0</v>
      </c>
      <c r="H35">
        <v>0</v>
      </c>
      <c r="I35">
        <v>3.3731487130190117E-3</v>
      </c>
      <c r="J35">
        <v>6.9589540083855109E-3</v>
      </c>
      <c r="K35">
        <v>9.0474900472703301E-3</v>
      </c>
      <c r="L35">
        <v>1.3667938191656908E-2</v>
      </c>
      <c r="M35">
        <v>1.4530316931196949E-2</v>
      </c>
      <c r="N35">
        <v>1.5490985413889007E-2</v>
      </c>
      <c r="O35">
        <v>1.5490985413889007E-2</v>
      </c>
      <c r="P35">
        <v>1.9519330512733808E-2</v>
      </c>
      <c r="Q35">
        <v>1.9519330512733808E-2</v>
      </c>
      <c r="R35">
        <v>2.0253151640067402E-2</v>
      </c>
      <c r="S35">
        <v>2.0253151640067402E-2</v>
      </c>
      <c r="T35">
        <v>2.0253151640067402E-2</v>
      </c>
      <c r="U35">
        <v>2.0253151640067402E-2</v>
      </c>
      <c r="V35">
        <v>2.0253151640067402E-2</v>
      </c>
      <c r="W35">
        <v>2.0253151640067402E-2</v>
      </c>
      <c r="X35">
        <v>2.0253151640067402E-2</v>
      </c>
      <c r="Y35">
        <v>2.0253151640067402E-2</v>
      </c>
      <c r="Z35">
        <v>2.0253151640067402E-2</v>
      </c>
      <c r="AA35">
        <v>2.0253151640067402E-2</v>
      </c>
      <c r="AB35">
        <v>2.0253151640067402E-2</v>
      </c>
      <c r="AC35">
        <v>2.0253151640067402E-2</v>
      </c>
      <c r="AD35">
        <v>2.0253151640067402E-2</v>
      </c>
      <c r="AE35">
        <v>2.0253151640067402E-2</v>
      </c>
      <c r="AF35">
        <v>2.0253151640067402E-2</v>
      </c>
      <c r="AG35">
        <v>2.0253151640067402E-2</v>
      </c>
      <c r="AH35">
        <v>2.0253151640067402E-2</v>
      </c>
      <c r="AI35">
        <v>2.0253151640067402E-2</v>
      </c>
      <c r="AJ35">
        <v>2.0253151640067402E-2</v>
      </c>
      <c r="AK35">
        <v>2.0253151640067402E-2</v>
      </c>
      <c r="AL35">
        <v>2.0253151640067402E-2</v>
      </c>
      <c r="AM35">
        <v>2.0253151640067402E-2</v>
      </c>
      <c r="AN35">
        <v>2.0253151640067402E-2</v>
      </c>
      <c r="AO35">
        <v>2.0253151640067402E-2</v>
      </c>
      <c r="AP35">
        <v>2.0253151640067402E-2</v>
      </c>
      <c r="AQ35">
        <v>2.0253151640067402E-2</v>
      </c>
      <c r="AR35">
        <v>2.0253151640067402E-2</v>
      </c>
      <c r="AS35">
        <v>2.0253151640067402E-2</v>
      </c>
      <c r="AT35">
        <v>2.0253151640067402E-2</v>
      </c>
      <c r="AU35">
        <v>2.0253151640067402E-2</v>
      </c>
      <c r="AV35">
        <v>2.0253151640067402E-2</v>
      </c>
      <c r="AW35">
        <v>2.0253151640067402E-2</v>
      </c>
      <c r="AX35">
        <v>2.0253151640067402E-2</v>
      </c>
      <c r="AY35">
        <v>2.0253151640067402E-2</v>
      </c>
      <c r="AZ35">
        <v>2.0253151640067402E-2</v>
      </c>
      <c r="BA35">
        <v>2.0253151640067402E-2</v>
      </c>
      <c r="BB35">
        <v>2.0253151640067402E-2</v>
      </c>
      <c r="BC35">
        <v>2.0253151640067402E-2</v>
      </c>
      <c r="BD35">
        <v>2.0253151640067402E-2</v>
      </c>
      <c r="BE35">
        <v>2.0253151640067402E-2</v>
      </c>
      <c r="BF35">
        <v>2.0253151640067402E-2</v>
      </c>
      <c r="BG35">
        <v>2.0253151640067402E-2</v>
      </c>
      <c r="BH35">
        <v>2.0253151640067402E-2</v>
      </c>
      <c r="BI35">
        <v>1.9519330512733808E-2</v>
      </c>
      <c r="BJ35">
        <v>1.9519330512733808E-2</v>
      </c>
      <c r="BK35">
        <v>1.6462240398273723E-2</v>
      </c>
      <c r="BL35">
        <v>1.6462240398273723E-2</v>
      </c>
      <c r="BM35">
        <v>1.5490985413889007E-2</v>
      </c>
      <c r="BN35">
        <v>1.5490985413889007E-2</v>
      </c>
      <c r="BO35">
        <v>1.3454370713837899E-2</v>
      </c>
      <c r="BP35">
        <v>8.7317068415634688E-3</v>
      </c>
      <c r="BQ35">
        <v>4.7648592103081614E-4</v>
      </c>
      <c r="BR35">
        <v>0</v>
      </c>
      <c r="BS35">
        <v>0</v>
      </c>
      <c r="BT35">
        <v>1.2678267093268254E-2</v>
      </c>
      <c r="BU35">
        <v>4.4815491423666441E-3</v>
      </c>
    </row>
    <row r="36" spans="1:73" x14ac:dyDescent="0.35">
      <c r="A36">
        <v>1534</v>
      </c>
      <c r="B36">
        <v>320.97511556442595</v>
      </c>
      <c r="C36">
        <v>5.1449753744175878E-4</v>
      </c>
      <c r="D36">
        <v>30</v>
      </c>
      <c r="E36">
        <v>737</v>
      </c>
      <c r="F36">
        <v>-797</v>
      </c>
      <c r="G36">
        <v>0</v>
      </c>
      <c r="H36">
        <v>0</v>
      </c>
      <c r="I36">
        <v>3.3731487130190117E-3</v>
      </c>
      <c r="J36">
        <v>7.4734515458272695E-3</v>
      </c>
      <c r="K36">
        <v>9.5619875847120887E-3</v>
      </c>
      <c r="L36">
        <v>1.4182435729098667E-2</v>
      </c>
      <c r="M36">
        <v>1.5044814468638708E-2</v>
      </c>
      <c r="N36">
        <v>1.6005482951330766E-2</v>
      </c>
      <c r="O36">
        <v>1.6005482951330766E-2</v>
      </c>
      <c r="P36">
        <v>2.0033828050175569E-2</v>
      </c>
      <c r="Q36">
        <v>2.0033828050175569E-2</v>
      </c>
      <c r="R36">
        <v>2.0767649177509163E-2</v>
      </c>
      <c r="S36">
        <v>2.0767649177509163E-2</v>
      </c>
      <c r="T36">
        <v>2.0767649177509163E-2</v>
      </c>
      <c r="U36">
        <v>2.0767649177509163E-2</v>
      </c>
      <c r="V36">
        <v>2.0767649177509163E-2</v>
      </c>
      <c r="W36">
        <v>2.0767649177509163E-2</v>
      </c>
      <c r="X36">
        <v>2.0767649177509163E-2</v>
      </c>
      <c r="Y36">
        <v>2.0767649177509163E-2</v>
      </c>
      <c r="Z36">
        <v>2.0767649177509163E-2</v>
      </c>
      <c r="AA36">
        <v>2.0767649177509163E-2</v>
      </c>
      <c r="AB36">
        <v>2.0767649177509163E-2</v>
      </c>
      <c r="AC36">
        <v>2.0767649177509163E-2</v>
      </c>
      <c r="AD36">
        <v>2.0767649177509163E-2</v>
      </c>
      <c r="AE36">
        <v>2.0767649177509163E-2</v>
      </c>
      <c r="AF36">
        <v>2.0767649177509163E-2</v>
      </c>
      <c r="AG36">
        <v>2.0767649177509163E-2</v>
      </c>
      <c r="AH36">
        <v>2.0767649177509163E-2</v>
      </c>
      <c r="AI36">
        <v>2.0767649177509163E-2</v>
      </c>
      <c r="AJ36">
        <v>2.0767649177509163E-2</v>
      </c>
      <c r="AK36">
        <v>2.0767649177509163E-2</v>
      </c>
      <c r="AL36">
        <v>2.0767649177509163E-2</v>
      </c>
      <c r="AM36">
        <v>2.0767649177509163E-2</v>
      </c>
      <c r="AN36">
        <v>2.0767649177509163E-2</v>
      </c>
      <c r="AO36">
        <v>2.0767649177509163E-2</v>
      </c>
      <c r="AP36">
        <v>2.0767649177509163E-2</v>
      </c>
      <c r="AQ36">
        <v>2.0767649177509163E-2</v>
      </c>
      <c r="AR36">
        <v>2.0767649177509163E-2</v>
      </c>
      <c r="AS36">
        <v>2.0767649177509163E-2</v>
      </c>
      <c r="AT36">
        <v>2.0767649177509163E-2</v>
      </c>
      <c r="AU36">
        <v>2.0767649177509163E-2</v>
      </c>
      <c r="AV36">
        <v>2.0767649177509163E-2</v>
      </c>
      <c r="AW36">
        <v>2.0767649177509163E-2</v>
      </c>
      <c r="AX36">
        <v>2.0767649177509163E-2</v>
      </c>
      <c r="AY36">
        <v>2.0767649177509163E-2</v>
      </c>
      <c r="AZ36">
        <v>2.0767649177509163E-2</v>
      </c>
      <c r="BA36">
        <v>2.0767649177509163E-2</v>
      </c>
      <c r="BB36">
        <v>2.0767649177509163E-2</v>
      </c>
      <c r="BC36">
        <v>2.0767649177509163E-2</v>
      </c>
      <c r="BD36">
        <v>2.0767649177509163E-2</v>
      </c>
      <c r="BE36">
        <v>2.0767649177509163E-2</v>
      </c>
      <c r="BF36">
        <v>2.0767649177509163E-2</v>
      </c>
      <c r="BG36">
        <v>2.0767649177509163E-2</v>
      </c>
      <c r="BH36">
        <v>2.0767649177509163E-2</v>
      </c>
      <c r="BI36">
        <v>2.0033828050175569E-2</v>
      </c>
      <c r="BJ36">
        <v>2.0033828050175569E-2</v>
      </c>
      <c r="BK36">
        <v>1.6976737935715483E-2</v>
      </c>
      <c r="BL36">
        <v>1.6976737935715483E-2</v>
      </c>
      <c r="BM36">
        <v>1.6005482951330766E-2</v>
      </c>
      <c r="BN36">
        <v>1.6005482951330766E-2</v>
      </c>
      <c r="BO36">
        <v>1.3454370713837899E-2</v>
      </c>
      <c r="BP36">
        <v>8.7317068415634688E-3</v>
      </c>
      <c r="BQ36">
        <v>4.7648592103081614E-4</v>
      </c>
      <c r="BR36">
        <v>0</v>
      </c>
      <c r="BS36">
        <v>0</v>
      </c>
      <c r="BT36">
        <v>1.1896629354164657E-2</v>
      </c>
      <c r="BU36">
        <v>4.7621662261783972E-3</v>
      </c>
    </row>
    <row r="37" spans="1:73" x14ac:dyDescent="0.35">
      <c r="A37">
        <v>1527</v>
      </c>
      <c r="B37">
        <v>461.94518732929765</v>
      </c>
      <c r="C37">
        <v>7.4046133107876595E-4</v>
      </c>
      <c r="D37">
        <v>20</v>
      </c>
      <c r="E37">
        <v>743.5</v>
      </c>
      <c r="F37">
        <v>-783.5</v>
      </c>
      <c r="G37">
        <v>0</v>
      </c>
      <c r="H37">
        <v>0</v>
      </c>
      <c r="I37">
        <v>3.3731487130190117E-3</v>
      </c>
      <c r="J37">
        <v>8.2139128769060359E-3</v>
      </c>
      <c r="K37">
        <v>1.0302448915790855E-2</v>
      </c>
      <c r="L37">
        <v>1.4922897060177433E-2</v>
      </c>
      <c r="M37">
        <v>1.5785275799717474E-2</v>
      </c>
      <c r="N37">
        <v>1.6745944282409532E-2</v>
      </c>
      <c r="O37">
        <v>1.6745944282409532E-2</v>
      </c>
      <c r="P37">
        <v>2.0774289381254335E-2</v>
      </c>
      <c r="Q37">
        <v>2.0774289381254335E-2</v>
      </c>
      <c r="R37">
        <v>2.1508110508587929E-2</v>
      </c>
      <c r="S37">
        <v>2.1508110508587929E-2</v>
      </c>
      <c r="T37">
        <v>2.1508110508587929E-2</v>
      </c>
      <c r="U37">
        <v>2.1508110508587929E-2</v>
      </c>
      <c r="V37">
        <v>2.1508110508587929E-2</v>
      </c>
      <c r="W37">
        <v>2.1508110508587929E-2</v>
      </c>
      <c r="X37">
        <v>2.1508110508587929E-2</v>
      </c>
      <c r="Y37">
        <v>2.1508110508587929E-2</v>
      </c>
      <c r="Z37">
        <v>2.1508110508587929E-2</v>
      </c>
      <c r="AA37">
        <v>2.1508110508587929E-2</v>
      </c>
      <c r="AB37">
        <v>2.1508110508587929E-2</v>
      </c>
      <c r="AC37">
        <v>2.1508110508587929E-2</v>
      </c>
      <c r="AD37">
        <v>2.1508110508587929E-2</v>
      </c>
      <c r="AE37">
        <v>2.1508110508587929E-2</v>
      </c>
      <c r="AF37">
        <v>2.1508110508587929E-2</v>
      </c>
      <c r="AG37">
        <v>2.1508110508587929E-2</v>
      </c>
      <c r="AH37">
        <v>2.1508110508587929E-2</v>
      </c>
      <c r="AI37">
        <v>2.1508110508587929E-2</v>
      </c>
      <c r="AJ37">
        <v>2.1508110508587929E-2</v>
      </c>
      <c r="AK37">
        <v>2.1508110508587929E-2</v>
      </c>
      <c r="AL37">
        <v>2.1508110508587929E-2</v>
      </c>
      <c r="AM37">
        <v>2.1508110508587929E-2</v>
      </c>
      <c r="AN37">
        <v>2.1508110508587929E-2</v>
      </c>
      <c r="AO37">
        <v>2.1508110508587929E-2</v>
      </c>
      <c r="AP37">
        <v>2.1508110508587929E-2</v>
      </c>
      <c r="AQ37">
        <v>2.1508110508587929E-2</v>
      </c>
      <c r="AR37">
        <v>2.1508110508587929E-2</v>
      </c>
      <c r="AS37">
        <v>2.1508110508587929E-2</v>
      </c>
      <c r="AT37">
        <v>2.1508110508587929E-2</v>
      </c>
      <c r="AU37">
        <v>2.1508110508587929E-2</v>
      </c>
      <c r="AV37">
        <v>2.1508110508587929E-2</v>
      </c>
      <c r="AW37">
        <v>2.1508110508587929E-2</v>
      </c>
      <c r="AX37">
        <v>2.1508110508587929E-2</v>
      </c>
      <c r="AY37">
        <v>2.1508110508587929E-2</v>
      </c>
      <c r="AZ37">
        <v>2.1508110508587929E-2</v>
      </c>
      <c r="BA37">
        <v>2.1508110508587929E-2</v>
      </c>
      <c r="BB37">
        <v>2.1508110508587929E-2</v>
      </c>
      <c r="BC37">
        <v>2.1508110508587929E-2</v>
      </c>
      <c r="BD37">
        <v>2.1508110508587929E-2</v>
      </c>
      <c r="BE37">
        <v>2.1508110508587929E-2</v>
      </c>
      <c r="BF37">
        <v>2.1508110508587929E-2</v>
      </c>
      <c r="BG37">
        <v>2.1508110508587929E-2</v>
      </c>
      <c r="BH37">
        <v>2.1508110508587929E-2</v>
      </c>
      <c r="BI37">
        <v>2.0774289381254335E-2</v>
      </c>
      <c r="BJ37">
        <v>2.0774289381254335E-2</v>
      </c>
      <c r="BK37">
        <v>1.7717199266794249E-2</v>
      </c>
      <c r="BL37">
        <v>1.7717199266794249E-2</v>
      </c>
      <c r="BM37">
        <v>1.6745944282409532E-2</v>
      </c>
      <c r="BN37">
        <v>1.6745944282409532E-2</v>
      </c>
      <c r="BO37">
        <v>1.3454370713837899E-2</v>
      </c>
      <c r="BP37">
        <v>8.7317068415634688E-3</v>
      </c>
      <c r="BQ37">
        <v>4.7648592103081614E-4</v>
      </c>
      <c r="BR37">
        <v>0</v>
      </c>
      <c r="BS37">
        <v>0</v>
      </c>
      <c r="BT37">
        <v>1.0399849902945228E-2</v>
      </c>
      <c r="BU37">
        <v>4.7621662261783972E-3</v>
      </c>
    </row>
    <row r="38" spans="1:73" x14ac:dyDescent="0.35">
      <c r="A38">
        <v>1524</v>
      </c>
      <c r="B38">
        <v>548.64362953301065</v>
      </c>
      <c r="C38">
        <v>8.7943202647179771E-4</v>
      </c>
      <c r="D38">
        <v>10</v>
      </c>
      <c r="E38">
        <v>752</v>
      </c>
      <c r="F38">
        <v>-772</v>
      </c>
      <c r="G38">
        <v>0</v>
      </c>
      <c r="H38">
        <v>0</v>
      </c>
      <c r="I38">
        <v>3.3731487130190117E-3</v>
      </c>
      <c r="J38">
        <v>8.2139128769060359E-3</v>
      </c>
      <c r="K38">
        <v>1.1181880942262653E-2</v>
      </c>
      <c r="L38">
        <v>1.580232908664923E-2</v>
      </c>
      <c r="M38">
        <v>1.6664707826189271E-2</v>
      </c>
      <c r="N38">
        <v>1.7625376308881328E-2</v>
      </c>
      <c r="O38">
        <v>1.7625376308881328E-2</v>
      </c>
      <c r="P38">
        <v>2.1653721407726131E-2</v>
      </c>
      <c r="Q38">
        <v>2.1653721407726131E-2</v>
      </c>
      <c r="R38">
        <v>2.2387542535059726E-2</v>
      </c>
      <c r="S38">
        <v>2.2387542535059726E-2</v>
      </c>
      <c r="T38">
        <v>2.2387542535059726E-2</v>
      </c>
      <c r="U38">
        <v>2.2387542535059726E-2</v>
      </c>
      <c r="V38">
        <v>2.2387542535059726E-2</v>
      </c>
      <c r="W38">
        <v>2.2387542535059726E-2</v>
      </c>
      <c r="X38">
        <v>2.2387542535059726E-2</v>
      </c>
      <c r="Y38">
        <v>2.2387542535059726E-2</v>
      </c>
      <c r="Z38">
        <v>2.2387542535059726E-2</v>
      </c>
      <c r="AA38">
        <v>2.2387542535059726E-2</v>
      </c>
      <c r="AB38">
        <v>2.2387542535059726E-2</v>
      </c>
      <c r="AC38">
        <v>2.2387542535059726E-2</v>
      </c>
      <c r="AD38">
        <v>2.2387542535059726E-2</v>
      </c>
      <c r="AE38">
        <v>2.2387542535059726E-2</v>
      </c>
      <c r="AF38">
        <v>2.2387542535059726E-2</v>
      </c>
      <c r="AG38">
        <v>2.2387542535059726E-2</v>
      </c>
      <c r="AH38">
        <v>2.2387542535059726E-2</v>
      </c>
      <c r="AI38">
        <v>2.2387542535059726E-2</v>
      </c>
      <c r="AJ38">
        <v>2.2387542535059726E-2</v>
      </c>
      <c r="AK38">
        <v>2.2387542535059726E-2</v>
      </c>
      <c r="AL38">
        <v>2.2387542535059726E-2</v>
      </c>
      <c r="AM38">
        <v>2.2387542535059726E-2</v>
      </c>
      <c r="AN38">
        <v>2.2387542535059726E-2</v>
      </c>
      <c r="AO38">
        <v>2.2387542535059726E-2</v>
      </c>
      <c r="AP38">
        <v>2.2387542535059726E-2</v>
      </c>
      <c r="AQ38">
        <v>2.2387542535059726E-2</v>
      </c>
      <c r="AR38">
        <v>2.2387542535059726E-2</v>
      </c>
      <c r="AS38">
        <v>2.2387542535059726E-2</v>
      </c>
      <c r="AT38">
        <v>2.2387542535059726E-2</v>
      </c>
      <c r="AU38">
        <v>2.2387542535059726E-2</v>
      </c>
      <c r="AV38">
        <v>2.2387542535059726E-2</v>
      </c>
      <c r="AW38">
        <v>2.2387542535059726E-2</v>
      </c>
      <c r="AX38">
        <v>2.2387542535059726E-2</v>
      </c>
      <c r="AY38">
        <v>2.2387542535059726E-2</v>
      </c>
      <c r="AZ38">
        <v>2.2387542535059726E-2</v>
      </c>
      <c r="BA38">
        <v>2.2387542535059726E-2</v>
      </c>
      <c r="BB38">
        <v>2.2387542535059726E-2</v>
      </c>
      <c r="BC38">
        <v>2.2387542535059726E-2</v>
      </c>
      <c r="BD38">
        <v>2.2387542535059726E-2</v>
      </c>
      <c r="BE38">
        <v>2.2387542535059726E-2</v>
      </c>
      <c r="BF38">
        <v>2.2387542535059726E-2</v>
      </c>
      <c r="BG38">
        <v>2.2387542535059726E-2</v>
      </c>
      <c r="BH38">
        <v>2.2387542535059726E-2</v>
      </c>
      <c r="BI38">
        <v>2.1653721407726131E-2</v>
      </c>
      <c r="BJ38">
        <v>2.1653721407726131E-2</v>
      </c>
      <c r="BK38">
        <v>1.8596631293266046E-2</v>
      </c>
      <c r="BL38">
        <v>1.8596631293266046E-2</v>
      </c>
      <c r="BM38">
        <v>1.7625376308881328E-2</v>
      </c>
      <c r="BN38">
        <v>1.7625376308881328E-2</v>
      </c>
      <c r="BO38">
        <v>1.4333802740309697E-2</v>
      </c>
      <c r="BP38">
        <v>8.7317068415634688E-3</v>
      </c>
      <c r="BQ38">
        <v>4.7648592103081614E-4</v>
      </c>
      <c r="BR38">
        <v>0</v>
      </c>
      <c r="BS38">
        <v>0</v>
      </c>
      <c r="BT38">
        <v>8.411258822838729E-3</v>
      </c>
      <c r="BU38">
        <v>4.7621662261783972E-3</v>
      </c>
    </row>
    <row r="39" spans="1:73" x14ac:dyDescent="0.35">
      <c r="A39">
        <v>1534</v>
      </c>
      <c r="B39">
        <v>623.17815329231541</v>
      </c>
      <c r="C39">
        <v>9.9890492972513228E-4</v>
      </c>
      <c r="D39">
        <v>0</v>
      </c>
      <c r="E39">
        <v>767</v>
      </c>
      <c r="F39">
        <v>-767</v>
      </c>
      <c r="G39">
        <v>0</v>
      </c>
      <c r="H39">
        <v>0</v>
      </c>
      <c r="I39">
        <v>3.3731487130190117E-3</v>
      </c>
      <c r="J39">
        <v>8.2139128769060359E-3</v>
      </c>
      <c r="K39">
        <v>1.2180785871987785E-2</v>
      </c>
      <c r="L39">
        <v>1.6801234016374362E-2</v>
      </c>
      <c r="M39">
        <v>1.7663612755914403E-2</v>
      </c>
      <c r="N39">
        <v>1.862428123860646E-2</v>
      </c>
      <c r="O39">
        <v>1.862428123860646E-2</v>
      </c>
      <c r="P39">
        <v>2.2652626337451263E-2</v>
      </c>
      <c r="Q39">
        <v>2.2652626337451263E-2</v>
      </c>
      <c r="R39">
        <v>2.3386447464784858E-2</v>
      </c>
      <c r="S39">
        <v>2.3386447464784858E-2</v>
      </c>
      <c r="T39">
        <v>2.3386447464784858E-2</v>
      </c>
      <c r="U39">
        <v>2.3386447464784858E-2</v>
      </c>
      <c r="V39">
        <v>2.3386447464784858E-2</v>
      </c>
      <c r="W39">
        <v>2.3386447464784858E-2</v>
      </c>
      <c r="X39">
        <v>2.3386447464784858E-2</v>
      </c>
      <c r="Y39">
        <v>2.3386447464784858E-2</v>
      </c>
      <c r="Z39">
        <v>2.3386447464784858E-2</v>
      </c>
      <c r="AA39">
        <v>2.3386447464784858E-2</v>
      </c>
      <c r="AB39">
        <v>2.3386447464784858E-2</v>
      </c>
      <c r="AC39">
        <v>2.3386447464784858E-2</v>
      </c>
      <c r="AD39">
        <v>2.3386447464784858E-2</v>
      </c>
      <c r="AE39">
        <v>2.3386447464784858E-2</v>
      </c>
      <c r="AF39">
        <v>2.3386447464784858E-2</v>
      </c>
      <c r="AG39">
        <v>2.3386447464784858E-2</v>
      </c>
      <c r="AH39">
        <v>2.3386447464784858E-2</v>
      </c>
      <c r="AI39">
        <v>2.3386447464784858E-2</v>
      </c>
      <c r="AJ39">
        <v>2.3386447464784858E-2</v>
      </c>
      <c r="AK39">
        <v>2.3386447464784858E-2</v>
      </c>
      <c r="AL39">
        <v>2.3386447464784858E-2</v>
      </c>
      <c r="AM39">
        <v>2.3386447464784858E-2</v>
      </c>
      <c r="AN39">
        <v>2.3386447464784858E-2</v>
      </c>
      <c r="AO39">
        <v>2.3386447464784858E-2</v>
      </c>
      <c r="AP39">
        <v>2.3386447464784858E-2</v>
      </c>
      <c r="AQ39">
        <v>2.3386447464784858E-2</v>
      </c>
      <c r="AR39">
        <v>2.3386447464784858E-2</v>
      </c>
      <c r="AS39">
        <v>2.3386447464784858E-2</v>
      </c>
      <c r="AT39">
        <v>2.3386447464784858E-2</v>
      </c>
      <c r="AU39">
        <v>2.3386447464784858E-2</v>
      </c>
      <c r="AV39">
        <v>2.3386447464784858E-2</v>
      </c>
      <c r="AW39">
        <v>2.3386447464784858E-2</v>
      </c>
      <c r="AX39">
        <v>2.3386447464784858E-2</v>
      </c>
      <c r="AY39">
        <v>2.3386447464784858E-2</v>
      </c>
      <c r="AZ39">
        <v>2.3386447464784858E-2</v>
      </c>
      <c r="BA39">
        <v>2.3386447464784858E-2</v>
      </c>
      <c r="BB39">
        <v>2.3386447464784858E-2</v>
      </c>
      <c r="BC39">
        <v>2.3386447464784858E-2</v>
      </c>
      <c r="BD39">
        <v>2.3386447464784858E-2</v>
      </c>
      <c r="BE39">
        <v>2.3386447464784858E-2</v>
      </c>
      <c r="BF39">
        <v>2.3386447464784858E-2</v>
      </c>
      <c r="BG39">
        <v>2.3386447464784858E-2</v>
      </c>
      <c r="BH39">
        <v>2.3386447464784858E-2</v>
      </c>
      <c r="BI39">
        <v>2.2652626337451263E-2</v>
      </c>
      <c r="BJ39">
        <v>2.2652626337451263E-2</v>
      </c>
      <c r="BK39">
        <v>1.9595536222991178E-2</v>
      </c>
      <c r="BL39">
        <v>1.9595536222991178E-2</v>
      </c>
      <c r="BM39">
        <v>1.862428123860646E-2</v>
      </c>
      <c r="BN39">
        <v>1.862428123860646E-2</v>
      </c>
      <c r="BO39">
        <v>1.5332707670034829E-2</v>
      </c>
      <c r="BP39">
        <v>8.7317068415634688E-3</v>
      </c>
      <c r="BQ39">
        <v>4.7648592103081614E-4</v>
      </c>
      <c r="BR39">
        <v>0</v>
      </c>
      <c r="BS39">
        <v>0</v>
      </c>
      <c r="BT39">
        <v>7.5466540054011204E-3</v>
      </c>
      <c r="BU39">
        <v>5.4470894687404653E-3</v>
      </c>
    </row>
    <row r="40" spans="1:73" x14ac:dyDescent="0.35">
      <c r="A40">
        <v>1511</v>
      </c>
      <c r="B40">
        <v>545.1888390257318</v>
      </c>
      <c r="C40">
        <v>8.7389427253954503E-4</v>
      </c>
      <c r="D40">
        <v>-10</v>
      </c>
      <c r="E40">
        <v>765.5</v>
      </c>
      <c r="F40">
        <v>-745.5</v>
      </c>
      <c r="G40">
        <v>0</v>
      </c>
      <c r="H40">
        <v>0</v>
      </c>
      <c r="I40">
        <v>3.3731487130190117E-3</v>
      </c>
      <c r="J40">
        <v>8.2139128769060359E-3</v>
      </c>
      <c r="K40">
        <v>1.2180785871987785E-2</v>
      </c>
      <c r="L40">
        <v>1.7675128288913908E-2</v>
      </c>
      <c r="M40">
        <v>1.8537507028453949E-2</v>
      </c>
      <c r="N40">
        <v>1.9498175511146007E-2</v>
      </c>
      <c r="O40">
        <v>1.9498175511146007E-2</v>
      </c>
      <c r="P40">
        <v>2.352652060999081E-2</v>
      </c>
      <c r="Q40">
        <v>2.352652060999081E-2</v>
      </c>
      <c r="R40">
        <v>2.4260341737324404E-2</v>
      </c>
      <c r="S40">
        <v>2.4260341737324404E-2</v>
      </c>
      <c r="T40">
        <v>2.4260341737324404E-2</v>
      </c>
      <c r="U40">
        <v>2.4260341737324404E-2</v>
      </c>
      <c r="V40">
        <v>2.4260341737324404E-2</v>
      </c>
      <c r="W40">
        <v>2.4260341737324404E-2</v>
      </c>
      <c r="X40">
        <v>2.4260341737324404E-2</v>
      </c>
      <c r="Y40">
        <v>2.4260341737324404E-2</v>
      </c>
      <c r="Z40">
        <v>2.4260341737324404E-2</v>
      </c>
      <c r="AA40">
        <v>2.4260341737324404E-2</v>
      </c>
      <c r="AB40">
        <v>2.4260341737324404E-2</v>
      </c>
      <c r="AC40">
        <v>2.4260341737324404E-2</v>
      </c>
      <c r="AD40">
        <v>2.4260341737324404E-2</v>
      </c>
      <c r="AE40">
        <v>2.4260341737324404E-2</v>
      </c>
      <c r="AF40">
        <v>2.4260341737324404E-2</v>
      </c>
      <c r="AG40">
        <v>2.4260341737324404E-2</v>
      </c>
      <c r="AH40">
        <v>2.4260341737324404E-2</v>
      </c>
      <c r="AI40">
        <v>2.4260341737324404E-2</v>
      </c>
      <c r="AJ40">
        <v>2.4260341737324404E-2</v>
      </c>
      <c r="AK40">
        <v>2.4260341737324404E-2</v>
      </c>
      <c r="AL40">
        <v>2.4260341737324404E-2</v>
      </c>
      <c r="AM40">
        <v>2.4260341737324404E-2</v>
      </c>
      <c r="AN40">
        <v>2.4260341737324404E-2</v>
      </c>
      <c r="AO40">
        <v>2.4260341737324404E-2</v>
      </c>
      <c r="AP40">
        <v>2.4260341737324404E-2</v>
      </c>
      <c r="AQ40">
        <v>2.4260341737324404E-2</v>
      </c>
      <c r="AR40">
        <v>2.4260341737324404E-2</v>
      </c>
      <c r="AS40">
        <v>2.4260341737324404E-2</v>
      </c>
      <c r="AT40">
        <v>2.4260341737324404E-2</v>
      </c>
      <c r="AU40">
        <v>2.4260341737324404E-2</v>
      </c>
      <c r="AV40">
        <v>2.4260341737324404E-2</v>
      </c>
      <c r="AW40">
        <v>2.4260341737324404E-2</v>
      </c>
      <c r="AX40">
        <v>2.4260341737324404E-2</v>
      </c>
      <c r="AY40">
        <v>2.4260341737324404E-2</v>
      </c>
      <c r="AZ40">
        <v>2.4260341737324404E-2</v>
      </c>
      <c r="BA40">
        <v>2.4260341737324404E-2</v>
      </c>
      <c r="BB40">
        <v>2.4260341737324404E-2</v>
      </c>
      <c r="BC40">
        <v>2.4260341737324404E-2</v>
      </c>
      <c r="BD40">
        <v>2.4260341737324404E-2</v>
      </c>
      <c r="BE40">
        <v>2.4260341737324404E-2</v>
      </c>
      <c r="BF40">
        <v>2.4260341737324404E-2</v>
      </c>
      <c r="BG40">
        <v>2.4260341737324404E-2</v>
      </c>
      <c r="BH40">
        <v>2.4260341737324404E-2</v>
      </c>
      <c r="BI40">
        <v>2.352652060999081E-2</v>
      </c>
      <c r="BJ40">
        <v>2.352652060999081E-2</v>
      </c>
      <c r="BK40">
        <v>2.0469430495530724E-2</v>
      </c>
      <c r="BL40">
        <v>2.0469430495530724E-2</v>
      </c>
      <c r="BM40">
        <v>1.9498175511146007E-2</v>
      </c>
      <c r="BN40">
        <v>1.9498175511146007E-2</v>
      </c>
      <c r="BO40">
        <v>1.6206601942574374E-2</v>
      </c>
      <c r="BP40">
        <v>8.7317068415634688E-3</v>
      </c>
      <c r="BQ40">
        <v>4.7648592103081614E-4</v>
      </c>
      <c r="BR40">
        <v>0</v>
      </c>
      <c r="BS40">
        <v>0</v>
      </c>
      <c r="BT40">
        <v>6.0707554728016561E-3</v>
      </c>
      <c r="BU40">
        <v>5.262308018408976E-3</v>
      </c>
    </row>
    <row r="41" spans="1:73" x14ac:dyDescent="0.35">
      <c r="A41">
        <v>1511</v>
      </c>
      <c r="B41">
        <v>554.17547575695949</v>
      </c>
      <c r="C41">
        <v>8.8829913523418046E-4</v>
      </c>
      <c r="D41">
        <v>-20</v>
      </c>
      <c r="E41">
        <v>775.5</v>
      </c>
      <c r="F41">
        <v>-735.5</v>
      </c>
      <c r="G41">
        <v>0</v>
      </c>
      <c r="H41">
        <v>0</v>
      </c>
      <c r="I41">
        <v>3.3731487130190117E-3</v>
      </c>
      <c r="J41">
        <v>8.2139128769060359E-3</v>
      </c>
      <c r="K41">
        <v>1.2180785871987785E-2</v>
      </c>
      <c r="L41">
        <v>1.8563427424148089E-2</v>
      </c>
      <c r="M41">
        <v>1.9425806163688129E-2</v>
      </c>
      <c r="N41">
        <v>2.0386474646380187E-2</v>
      </c>
      <c r="O41">
        <v>2.0386474646380187E-2</v>
      </c>
      <c r="P41">
        <v>2.441481974522499E-2</v>
      </c>
      <c r="Q41">
        <v>2.441481974522499E-2</v>
      </c>
      <c r="R41">
        <v>2.5148640872558584E-2</v>
      </c>
      <c r="S41">
        <v>2.5148640872558584E-2</v>
      </c>
      <c r="T41">
        <v>2.5148640872558584E-2</v>
      </c>
      <c r="U41">
        <v>2.5148640872558584E-2</v>
      </c>
      <c r="V41">
        <v>2.5148640872558584E-2</v>
      </c>
      <c r="W41">
        <v>2.5148640872558584E-2</v>
      </c>
      <c r="X41">
        <v>2.5148640872558584E-2</v>
      </c>
      <c r="Y41">
        <v>2.5148640872558584E-2</v>
      </c>
      <c r="Z41">
        <v>2.5148640872558584E-2</v>
      </c>
      <c r="AA41">
        <v>2.5148640872558584E-2</v>
      </c>
      <c r="AB41">
        <v>2.5148640872558584E-2</v>
      </c>
      <c r="AC41">
        <v>2.5148640872558584E-2</v>
      </c>
      <c r="AD41">
        <v>2.5148640872558584E-2</v>
      </c>
      <c r="AE41">
        <v>2.5148640872558584E-2</v>
      </c>
      <c r="AF41">
        <v>2.5148640872558584E-2</v>
      </c>
      <c r="AG41">
        <v>2.5148640872558584E-2</v>
      </c>
      <c r="AH41">
        <v>2.5148640872558584E-2</v>
      </c>
      <c r="AI41">
        <v>2.5148640872558584E-2</v>
      </c>
      <c r="AJ41">
        <v>2.5148640872558584E-2</v>
      </c>
      <c r="AK41">
        <v>2.5148640872558584E-2</v>
      </c>
      <c r="AL41">
        <v>2.5148640872558584E-2</v>
      </c>
      <c r="AM41">
        <v>2.5148640872558584E-2</v>
      </c>
      <c r="AN41">
        <v>2.5148640872558584E-2</v>
      </c>
      <c r="AO41">
        <v>2.5148640872558584E-2</v>
      </c>
      <c r="AP41">
        <v>2.5148640872558584E-2</v>
      </c>
      <c r="AQ41">
        <v>2.5148640872558584E-2</v>
      </c>
      <c r="AR41">
        <v>2.5148640872558584E-2</v>
      </c>
      <c r="AS41">
        <v>2.5148640872558584E-2</v>
      </c>
      <c r="AT41">
        <v>2.5148640872558584E-2</v>
      </c>
      <c r="AU41">
        <v>2.5148640872558584E-2</v>
      </c>
      <c r="AV41">
        <v>2.5148640872558584E-2</v>
      </c>
      <c r="AW41">
        <v>2.5148640872558584E-2</v>
      </c>
      <c r="AX41">
        <v>2.5148640872558584E-2</v>
      </c>
      <c r="AY41">
        <v>2.5148640872558584E-2</v>
      </c>
      <c r="AZ41">
        <v>2.5148640872558584E-2</v>
      </c>
      <c r="BA41">
        <v>2.5148640872558584E-2</v>
      </c>
      <c r="BB41">
        <v>2.5148640872558584E-2</v>
      </c>
      <c r="BC41">
        <v>2.5148640872558584E-2</v>
      </c>
      <c r="BD41">
        <v>2.5148640872558584E-2</v>
      </c>
      <c r="BE41">
        <v>2.5148640872558584E-2</v>
      </c>
      <c r="BF41">
        <v>2.5148640872558584E-2</v>
      </c>
      <c r="BG41">
        <v>2.5148640872558584E-2</v>
      </c>
      <c r="BH41">
        <v>2.5148640872558584E-2</v>
      </c>
      <c r="BI41">
        <v>2.441481974522499E-2</v>
      </c>
      <c r="BJ41">
        <v>2.441481974522499E-2</v>
      </c>
      <c r="BK41">
        <v>2.1357729630764904E-2</v>
      </c>
      <c r="BL41">
        <v>2.1357729630764904E-2</v>
      </c>
      <c r="BM41">
        <v>2.0386474646380187E-2</v>
      </c>
      <c r="BN41">
        <v>2.0386474646380187E-2</v>
      </c>
      <c r="BO41">
        <v>1.7094901077808554E-2</v>
      </c>
      <c r="BP41">
        <v>9.6200059767976489E-3</v>
      </c>
      <c r="BQ41">
        <v>4.7648592103081614E-4</v>
      </c>
      <c r="BR41">
        <v>0</v>
      </c>
      <c r="BS41">
        <v>0</v>
      </c>
      <c r="BT41">
        <v>5.7480089385426592E-3</v>
      </c>
      <c r="BU41">
        <v>6.4941843539522495E-3</v>
      </c>
    </row>
    <row r="42" spans="1:73" x14ac:dyDescent="0.35">
      <c r="A42">
        <v>1510</v>
      </c>
      <c r="B42">
        <v>427.21971334584947</v>
      </c>
      <c r="C42">
        <v>6.8479916293976621E-4</v>
      </c>
      <c r="D42">
        <v>-30</v>
      </c>
      <c r="E42">
        <v>785</v>
      </c>
      <c r="F42">
        <v>-725</v>
      </c>
      <c r="G42">
        <v>0</v>
      </c>
      <c r="H42">
        <v>0</v>
      </c>
      <c r="I42">
        <v>3.3731487130190117E-3</v>
      </c>
      <c r="J42">
        <v>8.2139128769060359E-3</v>
      </c>
      <c r="K42">
        <v>1.2180785871987785E-2</v>
      </c>
      <c r="L42">
        <v>1.9248226587087854E-2</v>
      </c>
      <c r="M42">
        <v>2.0110605326627895E-2</v>
      </c>
      <c r="N42">
        <v>2.1071273809319953E-2</v>
      </c>
      <c r="O42">
        <v>2.1071273809319953E-2</v>
      </c>
      <c r="P42">
        <v>2.5099618908164756E-2</v>
      </c>
      <c r="Q42">
        <v>2.5099618908164756E-2</v>
      </c>
      <c r="R42">
        <v>2.583344003549835E-2</v>
      </c>
      <c r="S42">
        <v>2.583344003549835E-2</v>
      </c>
      <c r="T42">
        <v>2.583344003549835E-2</v>
      </c>
      <c r="U42">
        <v>2.583344003549835E-2</v>
      </c>
      <c r="V42">
        <v>2.583344003549835E-2</v>
      </c>
      <c r="W42">
        <v>2.583344003549835E-2</v>
      </c>
      <c r="X42">
        <v>2.583344003549835E-2</v>
      </c>
      <c r="Y42">
        <v>2.583344003549835E-2</v>
      </c>
      <c r="Z42">
        <v>2.583344003549835E-2</v>
      </c>
      <c r="AA42">
        <v>2.583344003549835E-2</v>
      </c>
      <c r="AB42">
        <v>2.583344003549835E-2</v>
      </c>
      <c r="AC42">
        <v>2.583344003549835E-2</v>
      </c>
      <c r="AD42">
        <v>2.583344003549835E-2</v>
      </c>
      <c r="AE42">
        <v>2.583344003549835E-2</v>
      </c>
      <c r="AF42">
        <v>2.583344003549835E-2</v>
      </c>
      <c r="AG42">
        <v>2.583344003549835E-2</v>
      </c>
      <c r="AH42">
        <v>2.583344003549835E-2</v>
      </c>
      <c r="AI42">
        <v>2.583344003549835E-2</v>
      </c>
      <c r="AJ42">
        <v>2.583344003549835E-2</v>
      </c>
      <c r="AK42">
        <v>2.583344003549835E-2</v>
      </c>
      <c r="AL42">
        <v>2.583344003549835E-2</v>
      </c>
      <c r="AM42">
        <v>2.583344003549835E-2</v>
      </c>
      <c r="AN42">
        <v>2.583344003549835E-2</v>
      </c>
      <c r="AO42">
        <v>2.583344003549835E-2</v>
      </c>
      <c r="AP42">
        <v>2.583344003549835E-2</v>
      </c>
      <c r="AQ42">
        <v>2.583344003549835E-2</v>
      </c>
      <c r="AR42">
        <v>2.583344003549835E-2</v>
      </c>
      <c r="AS42">
        <v>2.583344003549835E-2</v>
      </c>
      <c r="AT42">
        <v>2.583344003549835E-2</v>
      </c>
      <c r="AU42">
        <v>2.583344003549835E-2</v>
      </c>
      <c r="AV42">
        <v>2.583344003549835E-2</v>
      </c>
      <c r="AW42">
        <v>2.583344003549835E-2</v>
      </c>
      <c r="AX42">
        <v>2.583344003549835E-2</v>
      </c>
      <c r="AY42">
        <v>2.583344003549835E-2</v>
      </c>
      <c r="AZ42">
        <v>2.583344003549835E-2</v>
      </c>
      <c r="BA42">
        <v>2.583344003549835E-2</v>
      </c>
      <c r="BB42">
        <v>2.583344003549835E-2</v>
      </c>
      <c r="BC42">
        <v>2.583344003549835E-2</v>
      </c>
      <c r="BD42">
        <v>2.583344003549835E-2</v>
      </c>
      <c r="BE42">
        <v>2.583344003549835E-2</v>
      </c>
      <c r="BF42">
        <v>2.583344003549835E-2</v>
      </c>
      <c r="BG42">
        <v>2.583344003549835E-2</v>
      </c>
      <c r="BH42">
        <v>2.583344003549835E-2</v>
      </c>
      <c r="BI42">
        <v>2.5099618908164756E-2</v>
      </c>
      <c r="BJ42">
        <v>2.5099618908164756E-2</v>
      </c>
      <c r="BK42">
        <v>2.204252879370467E-2</v>
      </c>
      <c r="BL42">
        <v>2.204252879370467E-2</v>
      </c>
      <c r="BM42">
        <v>2.1071273809319953E-2</v>
      </c>
      <c r="BN42">
        <v>2.1071273809319953E-2</v>
      </c>
      <c r="BO42">
        <v>1.777970024074832E-2</v>
      </c>
      <c r="BP42">
        <v>1.0304805139737415E-2</v>
      </c>
      <c r="BQ42">
        <v>4.7648592103081614E-4</v>
      </c>
      <c r="BR42">
        <v>0</v>
      </c>
      <c r="BS42">
        <v>0</v>
      </c>
      <c r="BT42">
        <v>5.3733699763941524E-3</v>
      </c>
      <c r="BU42">
        <v>7.6644668727183611E-3</v>
      </c>
    </row>
    <row r="43" spans="1:73" x14ac:dyDescent="0.35">
      <c r="A43">
        <v>1510</v>
      </c>
      <c r="B43">
        <v>440.07354003613398</v>
      </c>
      <c r="C43">
        <v>7.0540282303106425E-4</v>
      </c>
      <c r="D43">
        <v>-40</v>
      </c>
      <c r="E43">
        <v>795</v>
      </c>
      <c r="F43">
        <v>-715</v>
      </c>
      <c r="G43">
        <v>0</v>
      </c>
      <c r="H43">
        <v>0</v>
      </c>
      <c r="I43">
        <v>3.3731487130190117E-3</v>
      </c>
      <c r="J43">
        <v>8.2139128769060359E-3</v>
      </c>
      <c r="K43">
        <v>1.2180785871987785E-2</v>
      </c>
      <c r="L43">
        <v>1.9248226587087854E-2</v>
      </c>
      <c r="M43">
        <v>2.0816008149658959E-2</v>
      </c>
      <c r="N43">
        <v>2.1776676632351017E-2</v>
      </c>
      <c r="O43">
        <v>2.1776676632351017E-2</v>
      </c>
      <c r="P43">
        <v>2.580502173119582E-2</v>
      </c>
      <c r="Q43">
        <v>2.580502173119582E-2</v>
      </c>
      <c r="R43">
        <v>2.6538842858529414E-2</v>
      </c>
      <c r="S43">
        <v>2.6538842858529414E-2</v>
      </c>
      <c r="T43">
        <v>2.6538842858529414E-2</v>
      </c>
      <c r="U43">
        <v>2.6538842858529414E-2</v>
      </c>
      <c r="V43">
        <v>2.6538842858529414E-2</v>
      </c>
      <c r="W43">
        <v>2.6538842858529414E-2</v>
      </c>
      <c r="X43">
        <v>2.6538842858529414E-2</v>
      </c>
      <c r="Y43">
        <v>2.6538842858529414E-2</v>
      </c>
      <c r="Z43">
        <v>2.6538842858529414E-2</v>
      </c>
      <c r="AA43">
        <v>2.6538842858529414E-2</v>
      </c>
      <c r="AB43">
        <v>2.6538842858529414E-2</v>
      </c>
      <c r="AC43">
        <v>2.6538842858529414E-2</v>
      </c>
      <c r="AD43">
        <v>2.6538842858529414E-2</v>
      </c>
      <c r="AE43">
        <v>2.6538842858529414E-2</v>
      </c>
      <c r="AF43">
        <v>2.6538842858529414E-2</v>
      </c>
      <c r="AG43">
        <v>2.6538842858529414E-2</v>
      </c>
      <c r="AH43">
        <v>2.6538842858529414E-2</v>
      </c>
      <c r="AI43">
        <v>2.6538842858529414E-2</v>
      </c>
      <c r="AJ43">
        <v>2.6538842858529414E-2</v>
      </c>
      <c r="AK43">
        <v>2.6538842858529414E-2</v>
      </c>
      <c r="AL43">
        <v>2.6538842858529414E-2</v>
      </c>
      <c r="AM43">
        <v>2.6538842858529414E-2</v>
      </c>
      <c r="AN43">
        <v>2.6538842858529414E-2</v>
      </c>
      <c r="AO43">
        <v>2.6538842858529414E-2</v>
      </c>
      <c r="AP43">
        <v>2.6538842858529414E-2</v>
      </c>
      <c r="AQ43">
        <v>2.6538842858529414E-2</v>
      </c>
      <c r="AR43">
        <v>2.6538842858529414E-2</v>
      </c>
      <c r="AS43">
        <v>2.6538842858529414E-2</v>
      </c>
      <c r="AT43">
        <v>2.6538842858529414E-2</v>
      </c>
      <c r="AU43">
        <v>2.6538842858529414E-2</v>
      </c>
      <c r="AV43">
        <v>2.6538842858529414E-2</v>
      </c>
      <c r="AW43">
        <v>2.6538842858529414E-2</v>
      </c>
      <c r="AX43">
        <v>2.6538842858529414E-2</v>
      </c>
      <c r="AY43">
        <v>2.6538842858529414E-2</v>
      </c>
      <c r="AZ43">
        <v>2.6538842858529414E-2</v>
      </c>
      <c r="BA43">
        <v>2.6538842858529414E-2</v>
      </c>
      <c r="BB43">
        <v>2.6538842858529414E-2</v>
      </c>
      <c r="BC43">
        <v>2.6538842858529414E-2</v>
      </c>
      <c r="BD43">
        <v>2.6538842858529414E-2</v>
      </c>
      <c r="BE43">
        <v>2.6538842858529414E-2</v>
      </c>
      <c r="BF43">
        <v>2.6538842858529414E-2</v>
      </c>
      <c r="BG43">
        <v>2.6538842858529414E-2</v>
      </c>
      <c r="BH43">
        <v>2.6538842858529414E-2</v>
      </c>
      <c r="BI43">
        <v>2.580502173119582E-2</v>
      </c>
      <c r="BJ43">
        <v>2.580502173119582E-2</v>
      </c>
      <c r="BK43">
        <v>2.2747931616735734E-2</v>
      </c>
      <c r="BL43">
        <v>2.2747931616735734E-2</v>
      </c>
      <c r="BM43">
        <v>2.1776676632351017E-2</v>
      </c>
      <c r="BN43">
        <v>2.1776676632351017E-2</v>
      </c>
      <c r="BO43">
        <v>1.8485103063779384E-2</v>
      </c>
      <c r="BP43">
        <v>1.1010207962768479E-2</v>
      </c>
      <c r="BQ43">
        <v>4.7648592103081614E-4</v>
      </c>
      <c r="BR43">
        <v>0</v>
      </c>
      <c r="BS43">
        <v>0</v>
      </c>
      <c r="BT43">
        <v>5.0138383586201783E-3</v>
      </c>
      <c r="BU43">
        <v>9.9672234209070218E-3</v>
      </c>
    </row>
    <row r="44" spans="1:73" x14ac:dyDescent="0.35">
      <c r="A44">
        <v>1511</v>
      </c>
      <c r="B44">
        <v>419.38406995859719</v>
      </c>
      <c r="C44">
        <v>6.7223925087329982E-4</v>
      </c>
      <c r="D44">
        <v>-30</v>
      </c>
      <c r="E44">
        <v>785.5</v>
      </c>
      <c r="F44">
        <v>-725.5</v>
      </c>
      <c r="G44">
        <v>0</v>
      </c>
      <c r="H44">
        <v>0</v>
      </c>
      <c r="I44">
        <v>3.3731487130190117E-3</v>
      </c>
      <c r="J44">
        <v>8.2139128769060359E-3</v>
      </c>
      <c r="K44">
        <v>1.2180785871987785E-2</v>
      </c>
      <c r="L44">
        <v>1.9920465837961154E-2</v>
      </c>
      <c r="M44">
        <v>2.1488247400532259E-2</v>
      </c>
      <c r="N44">
        <v>2.2448915883224316E-2</v>
      </c>
      <c r="O44">
        <v>2.2448915883224316E-2</v>
      </c>
      <c r="P44">
        <v>2.6477260982069119E-2</v>
      </c>
      <c r="Q44">
        <v>2.6477260982069119E-2</v>
      </c>
      <c r="R44">
        <v>2.7211082109402714E-2</v>
      </c>
      <c r="S44">
        <v>2.7211082109402714E-2</v>
      </c>
      <c r="T44">
        <v>2.7211082109402714E-2</v>
      </c>
      <c r="U44">
        <v>2.7211082109402714E-2</v>
      </c>
      <c r="V44">
        <v>2.7211082109402714E-2</v>
      </c>
      <c r="W44">
        <v>2.7211082109402714E-2</v>
      </c>
      <c r="X44">
        <v>2.7211082109402714E-2</v>
      </c>
      <c r="Y44">
        <v>2.7211082109402714E-2</v>
      </c>
      <c r="Z44">
        <v>2.7211082109402714E-2</v>
      </c>
      <c r="AA44">
        <v>2.7211082109402714E-2</v>
      </c>
      <c r="AB44">
        <v>2.7211082109402714E-2</v>
      </c>
      <c r="AC44">
        <v>2.7211082109402714E-2</v>
      </c>
      <c r="AD44">
        <v>2.7211082109402714E-2</v>
      </c>
      <c r="AE44">
        <v>2.7211082109402714E-2</v>
      </c>
      <c r="AF44">
        <v>2.7211082109402714E-2</v>
      </c>
      <c r="AG44">
        <v>2.7211082109402714E-2</v>
      </c>
      <c r="AH44">
        <v>2.7211082109402714E-2</v>
      </c>
      <c r="AI44">
        <v>2.7211082109402714E-2</v>
      </c>
      <c r="AJ44">
        <v>2.7211082109402714E-2</v>
      </c>
      <c r="AK44">
        <v>2.7211082109402714E-2</v>
      </c>
      <c r="AL44">
        <v>2.7211082109402714E-2</v>
      </c>
      <c r="AM44">
        <v>2.7211082109402714E-2</v>
      </c>
      <c r="AN44">
        <v>2.7211082109402714E-2</v>
      </c>
      <c r="AO44">
        <v>2.7211082109402714E-2</v>
      </c>
      <c r="AP44">
        <v>2.7211082109402714E-2</v>
      </c>
      <c r="AQ44">
        <v>2.7211082109402714E-2</v>
      </c>
      <c r="AR44">
        <v>2.7211082109402714E-2</v>
      </c>
      <c r="AS44">
        <v>2.7211082109402714E-2</v>
      </c>
      <c r="AT44">
        <v>2.7211082109402714E-2</v>
      </c>
      <c r="AU44">
        <v>2.7211082109402714E-2</v>
      </c>
      <c r="AV44">
        <v>2.7211082109402714E-2</v>
      </c>
      <c r="AW44">
        <v>2.7211082109402714E-2</v>
      </c>
      <c r="AX44">
        <v>2.7211082109402714E-2</v>
      </c>
      <c r="AY44">
        <v>2.7211082109402714E-2</v>
      </c>
      <c r="AZ44">
        <v>2.7211082109402714E-2</v>
      </c>
      <c r="BA44">
        <v>2.7211082109402714E-2</v>
      </c>
      <c r="BB44">
        <v>2.7211082109402714E-2</v>
      </c>
      <c r="BC44">
        <v>2.7211082109402714E-2</v>
      </c>
      <c r="BD44">
        <v>2.7211082109402714E-2</v>
      </c>
      <c r="BE44">
        <v>2.7211082109402714E-2</v>
      </c>
      <c r="BF44">
        <v>2.7211082109402714E-2</v>
      </c>
      <c r="BG44">
        <v>2.7211082109402714E-2</v>
      </c>
      <c r="BH44">
        <v>2.7211082109402714E-2</v>
      </c>
      <c r="BI44">
        <v>2.6477260982069119E-2</v>
      </c>
      <c r="BJ44">
        <v>2.6477260982069119E-2</v>
      </c>
      <c r="BK44">
        <v>2.3420170867609034E-2</v>
      </c>
      <c r="BL44">
        <v>2.3420170867609034E-2</v>
      </c>
      <c r="BM44">
        <v>2.2448915883224316E-2</v>
      </c>
      <c r="BN44">
        <v>2.2448915883224316E-2</v>
      </c>
      <c r="BO44">
        <v>1.9157342314652683E-2</v>
      </c>
      <c r="BP44">
        <v>1.1682447213641778E-2</v>
      </c>
      <c r="BQ44">
        <v>4.7648592103081614E-4</v>
      </c>
      <c r="BR44">
        <v>0</v>
      </c>
      <c r="BS44">
        <v>0</v>
      </c>
      <c r="BT44">
        <v>5.3913465572828501E-3</v>
      </c>
      <c r="BU44">
        <v>7.7260606894955265E-3</v>
      </c>
    </row>
    <row r="45" spans="1:73" x14ac:dyDescent="0.35">
      <c r="A45">
        <v>1511</v>
      </c>
      <c r="B45">
        <v>435.15846629884652</v>
      </c>
      <c r="C45">
        <v>6.9752435142515095E-4</v>
      </c>
      <c r="D45">
        <v>-20</v>
      </c>
      <c r="E45">
        <v>775.5</v>
      </c>
      <c r="F45">
        <v>-735.5</v>
      </c>
      <c r="G45">
        <v>0</v>
      </c>
      <c r="H45">
        <v>0</v>
      </c>
      <c r="I45">
        <v>3.3731487130190117E-3</v>
      </c>
      <c r="J45">
        <v>8.2139128769060359E-3</v>
      </c>
      <c r="K45">
        <v>1.2180785871987785E-2</v>
      </c>
      <c r="L45">
        <v>2.0617990189386304E-2</v>
      </c>
      <c r="M45">
        <v>2.2185771751957409E-2</v>
      </c>
      <c r="N45">
        <v>2.3146440234649467E-2</v>
      </c>
      <c r="O45">
        <v>2.3146440234649467E-2</v>
      </c>
      <c r="P45">
        <v>2.717478533349427E-2</v>
      </c>
      <c r="Q45">
        <v>2.717478533349427E-2</v>
      </c>
      <c r="R45">
        <v>2.7908606460827864E-2</v>
      </c>
      <c r="S45">
        <v>2.7908606460827864E-2</v>
      </c>
      <c r="T45">
        <v>2.7908606460827864E-2</v>
      </c>
      <c r="U45">
        <v>2.7908606460827864E-2</v>
      </c>
      <c r="V45">
        <v>2.7908606460827864E-2</v>
      </c>
      <c r="W45">
        <v>2.7908606460827864E-2</v>
      </c>
      <c r="X45">
        <v>2.7908606460827864E-2</v>
      </c>
      <c r="Y45">
        <v>2.7908606460827864E-2</v>
      </c>
      <c r="Z45">
        <v>2.7908606460827864E-2</v>
      </c>
      <c r="AA45">
        <v>2.7908606460827864E-2</v>
      </c>
      <c r="AB45">
        <v>2.7908606460827864E-2</v>
      </c>
      <c r="AC45">
        <v>2.7908606460827864E-2</v>
      </c>
      <c r="AD45">
        <v>2.7908606460827864E-2</v>
      </c>
      <c r="AE45">
        <v>2.7908606460827864E-2</v>
      </c>
      <c r="AF45">
        <v>2.7908606460827864E-2</v>
      </c>
      <c r="AG45">
        <v>2.7908606460827864E-2</v>
      </c>
      <c r="AH45">
        <v>2.7908606460827864E-2</v>
      </c>
      <c r="AI45">
        <v>2.7908606460827864E-2</v>
      </c>
      <c r="AJ45">
        <v>2.7908606460827864E-2</v>
      </c>
      <c r="AK45">
        <v>2.7908606460827864E-2</v>
      </c>
      <c r="AL45">
        <v>2.7908606460827864E-2</v>
      </c>
      <c r="AM45">
        <v>2.7908606460827864E-2</v>
      </c>
      <c r="AN45">
        <v>2.7908606460827864E-2</v>
      </c>
      <c r="AO45">
        <v>2.7908606460827864E-2</v>
      </c>
      <c r="AP45">
        <v>2.7908606460827864E-2</v>
      </c>
      <c r="AQ45">
        <v>2.7908606460827864E-2</v>
      </c>
      <c r="AR45">
        <v>2.7908606460827864E-2</v>
      </c>
      <c r="AS45">
        <v>2.7908606460827864E-2</v>
      </c>
      <c r="AT45">
        <v>2.7908606460827864E-2</v>
      </c>
      <c r="AU45">
        <v>2.7908606460827864E-2</v>
      </c>
      <c r="AV45">
        <v>2.7908606460827864E-2</v>
      </c>
      <c r="AW45">
        <v>2.7908606460827864E-2</v>
      </c>
      <c r="AX45">
        <v>2.7908606460827864E-2</v>
      </c>
      <c r="AY45">
        <v>2.7908606460827864E-2</v>
      </c>
      <c r="AZ45">
        <v>2.7908606460827864E-2</v>
      </c>
      <c r="BA45">
        <v>2.7908606460827864E-2</v>
      </c>
      <c r="BB45">
        <v>2.7908606460827864E-2</v>
      </c>
      <c r="BC45">
        <v>2.7908606460827864E-2</v>
      </c>
      <c r="BD45">
        <v>2.7908606460827864E-2</v>
      </c>
      <c r="BE45">
        <v>2.7908606460827864E-2</v>
      </c>
      <c r="BF45">
        <v>2.7908606460827864E-2</v>
      </c>
      <c r="BG45">
        <v>2.7908606460827864E-2</v>
      </c>
      <c r="BH45">
        <v>2.7908606460827864E-2</v>
      </c>
      <c r="BI45">
        <v>2.717478533349427E-2</v>
      </c>
      <c r="BJ45">
        <v>2.717478533349427E-2</v>
      </c>
      <c r="BK45">
        <v>2.4117695219034185E-2</v>
      </c>
      <c r="BL45">
        <v>2.4117695219034185E-2</v>
      </c>
      <c r="BM45">
        <v>2.3146440234649467E-2</v>
      </c>
      <c r="BN45">
        <v>2.3146440234649467E-2</v>
      </c>
      <c r="BO45">
        <v>1.9854866666077834E-2</v>
      </c>
      <c r="BP45">
        <v>1.2379971565066929E-2</v>
      </c>
      <c r="BQ45">
        <v>4.7648592103081614E-4</v>
      </c>
      <c r="BR45">
        <v>0</v>
      </c>
      <c r="BS45">
        <v>0</v>
      </c>
      <c r="BT45">
        <v>5.7686007874185666E-3</v>
      </c>
      <c r="BU45">
        <v>6.4941843539522495E-3</v>
      </c>
    </row>
    <row r="46" spans="1:73" x14ac:dyDescent="0.35">
      <c r="A46">
        <v>1511</v>
      </c>
      <c r="B46">
        <v>444.58537624445808</v>
      </c>
      <c r="C46">
        <v>7.1263493700488836E-4</v>
      </c>
      <c r="D46">
        <v>-10</v>
      </c>
      <c r="E46">
        <v>765.5</v>
      </c>
      <c r="F46">
        <v>-745.5</v>
      </c>
      <c r="G46">
        <v>0</v>
      </c>
      <c r="H46">
        <v>0</v>
      </c>
      <c r="I46">
        <v>3.3731487130190117E-3</v>
      </c>
      <c r="J46">
        <v>8.2139128769060359E-3</v>
      </c>
      <c r="K46">
        <v>1.2180785871987785E-2</v>
      </c>
      <c r="L46">
        <v>2.1330625126391192E-2</v>
      </c>
      <c r="M46">
        <v>2.2898406688962297E-2</v>
      </c>
      <c r="N46">
        <v>2.3859075171654354E-2</v>
      </c>
      <c r="O46">
        <v>2.3859075171654354E-2</v>
      </c>
      <c r="P46">
        <v>2.7887420270499157E-2</v>
      </c>
      <c r="Q46">
        <v>2.7887420270499157E-2</v>
      </c>
      <c r="R46">
        <v>2.8621241397832752E-2</v>
      </c>
      <c r="S46">
        <v>2.8621241397832752E-2</v>
      </c>
      <c r="T46">
        <v>2.8621241397832752E-2</v>
      </c>
      <c r="U46">
        <v>2.8621241397832752E-2</v>
      </c>
      <c r="V46">
        <v>2.8621241397832752E-2</v>
      </c>
      <c r="W46">
        <v>2.8621241397832752E-2</v>
      </c>
      <c r="X46">
        <v>2.8621241397832752E-2</v>
      </c>
      <c r="Y46">
        <v>2.8621241397832752E-2</v>
      </c>
      <c r="Z46">
        <v>2.8621241397832752E-2</v>
      </c>
      <c r="AA46">
        <v>2.8621241397832752E-2</v>
      </c>
      <c r="AB46">
        <v>2.8621241397832752E-2</v>
      </c>
      <c r="AC46">
        <v>2.8621241397832752E-2</v>
      </c>
      <c r="AD46">
        <v>2.8621241397832752E-2</v>
      </c>
      <c r="AE46">
        <v>2.8621241397832752E-2</v>
      </c>
      <c r="AF46">
        <v>2.8621241397832752E-2</v>
      </c>
      <c r="AG46">
        <v>2.8621241397832752E-2</v>
      </c>
      <c r="AH46">
        <v>2.8621241397832752E-2</v>
      </c>
      <c r="AI46">
        <v>2.8621241397832752E-2</v>
      </c>
      <c r="AJ46">
        <v>2.8621241397832752E-2</v>
      </c>
      <c r="AK46">
        <v>2.8621241397832752E-2</v>
      </c>
      <c r="AL46">
        <v>2.8621241397832752E-2</v>
      </c>
      <c r="AM46">
        <v>2.8621241397832752E-2</v>
      </c>
      <c r="AN46">
        <v>2.8621241397832752E-2</v>
      </c>
      <c r="AO46">
        <v>2.8621241397832752E-2</v>
      </c>
      <c r="AP46">
        <v>2.8621241397832752E-2</v>
      </c>
      <c r="AQ46">
        <v>2.8621241397832752E-2</v>
      </c>
      <c r="AR46">
        <v>2.8621241397832752E-2</v>
      </c>
      <c r="AS46">
        <v>2.8621241397832752E-2</v>
      </c>
      <c r="AT46">
        <v>2.8621241397832752E-2</v>
      </c>
      <c r="AU46">
        <v>2.8621241397832752E-2</v>
      </c>
      <c r="AV46">
        <v>2.8621241397832752E-2</v>
      </c>
      <c r="AW46">
        <v>2.8621241397832752E-2</v>
      </c>
      <c r="AX46">
        <v>2.8621241397832752E-2</v>
      </c>
      <c r="AY46">
        <v>2.8621241397832752E-2</v>
      </c>
      <c r="AZ46">
        <v>2.8621241397832752E-2</v>
      </c>
      <c r="BA46">
        <v>2.8621241397832752E-2</v>
      </c>
      <c r="BB46">
        <v>2.8621241397832752E-2</v>
      </c>
      <c r="BC46">
        <v>2.8621241397832752E-2</v>
      </c>
      <c r="BD46">
        <v>2.8621241397832752E-2</v>
      </c>
      <c r="BE46">
        <v>2.8621241397832752E-2</v>
      </c>
      <c r="BF46">
        <v>2.8621241397832752E-2</v>
      </c>
      <c r="BG46">
        <v>2.8621241397832752E-2</v>
      </c>
      <c r="BH46">
        <v>2.8621241397832752E-2</v>
      </c>
      <c r="BI46">
        <v>2.7887420270499157E-2</v>
      </c>
      <c r="BJ46">
        <v>2.7887420270499157E-2</v>
      </c>
      <c r="BK46">
        <v>2.4830330156039072E-2</v>
      </c>
      <c r="BL46">
        <v>2.4830330156039072E-2</v>
      </c>
      <c r="BM46">
        <v>2.3859075171654354E-2</v>
      </c>
      <c r="BN46">
        <v>2.3859075171654354E-2</v>
      </c>
      <c r="BO46">
        <v>2.0567501603082721E-2</v>
      </c>
      <c r="BP46">
        <v>1.2379971565066929E-2</v>
      </c>
      <c r="BQ46">
        <v>4.7648592103081614E-4</v>
      </c>
      <c r="BR46">
        <v>0</v>
      </c>
      <c r="BS46">
        <v>0</v>
      </c>
      <c r="BT46">
        <v>6.3553453841891892E-3</v>
      </c>
      <c r="BU46">
        <v>5.262308018408976E-3</v>
      </c>
    </row>
    <row r="47" spans="1:73" x14ac:dyDescent="0.35">
      <c r="A47">
        <v>1510</v>
      </c>
      <c r="B47">
        <v>433.0741598383226</v>
      </c>
      <c r="C47">
        <v>6.9418337423030594E-4</v>
      </c>
      <c r="D47">
        <v>0</v>
      </c>
      <c r="E47">
        <v>755</v>
      </c>
      <c r="F47">
        <v>-755</v>
      </c>
      <c r="G47">
        <v>0</v>
      </c>
      <c r="H47">
        <v>0</v>
      </c>
      <c r="I47">
        <v>3.3731487130190117E-3</v>
      </c>
      <c r="J47">
        <v>8.2139128769060359E-3</v>
      </c>
      <c r="K47">
        <v>1.2874969246218091E-2</v>
      </c>
      <c r="L47">
        <v>2.2024808500621499E-2</v>
      </c>
      <c r="M47">
        <v>2.3592590063192604E-2</v>
      </c>
      <c r="N47">
        <v>2.4553258545884662E-2</v>
      </c>
      <c r="O47">
        <v>2.4553258545884662E-2</v>
      </c>
      <c r="P47">
        <v>2.8581603644729465E-2</v>
      </c>
      <c r="Q47">
        <v>2.8581603644729465E-2</v>
      </c>
      <c r="R47">
        <v>2.9315424772063059E-2</v>
      </c>
      <c r="S47">
        <v>2.9315424772063059E-2</v>
      </c>
      <c r="T47">
        <v>2.9315424772063059E-2</v>
      </c>
      <c r="U47">
        <v>2.9315424772063059E-2</v>
      </c>
      <c r="V47">
        <v>2.9315424772063059E-2</v>
      </c>
      <c r="W47">
        <v>2.9315424772063059E-2</v>
      </c>
      <c r="X47">
        <v>2.9315424772063059E-2</v>
      </c>
      <c r="Y47">
        <v>2.9315424772063059E-2</v>
      </c>
      <c r="Z47">
        <v>2.9315424772063059E-2</v>
      </c>
      <c r="AA47">
        <v>2.9315424772063059E-2</v>
      </c>
      <c r="AB47">
        <v>2.9315424772063059E-2</v>
      </c>
      <c r="AC47">
        <v>2.9315424772063059E-2</v>
      </c>
      <c r="AD47">
        <v>2.9315424772063059E-2</v>
      </c>
      <c r="AE47">
        <v>2.9315424772063059E-2</v>
      </c>
      <c r="AF47">
        <v>2.9315424772063059E-2</v>
      </c>
      <c r="AG47">
        <v>2.9315424772063059E-2</v>
      </c>
      <c r="AH47">
        <v>2.9315424772063059E-2</v>
      </c>
      <c r="AI47">
        <v>2.9315424772063059E-2</v>
      </c>
      <c r="AJ47">
        <v>2.9315424772063059E-2</v>
      </c>
      <c r="AK47">
        <v>2.9315424772063059E-2</v>
      </c>
      <c r="AL47">
        <v>2.9315424772063059E-2</v>
      </c>
      <c r="AM47">
        <v>2.9315424772063059E-2</v>
      </c>
      <c r="AN47">
        <v>2.9315424772063059E-2</v>
      </c>
      <c r="AO47">
        <v>2.9315424772063059E-2</v>
      </c>
      <c r="AP47">
        <v>2.9315424772063059E-2</v>
      </c>
      <c r="AQ47">
        <v>2.9315424772063059E-2</v>
      </c>
      <c r="AR47">
        <v>2.9315424772063059E-2</v>
      </c>
      <c r="AS47">
        <v>2.9315424772063059E-2</v>
      </c>
      <c r="AT47">
        <v>2.9315424772063059E-2</v>
      </c>
      <c r="AU47">
        <v>2.9315424772063059E-2</v>
      </c>
      <c r="AV47">
        <v>2.9315424772063059E-2</v>
      </c>
      <c r="AW47">
        <v>2.9315424772063059E-2</v>
      </c>
      <c r="AX47">
        <v>2.9315424772063059E-2</v>
      </c>
      <c r="AY47">
        <v>2.9315424772063059E-2</v>
      </c>
      <c r="AZ47">
        <v>2.9315424772063059E-2</v>
      </c>
      <c r="BA47">
        <v>2.9315424772063059E-2</v>
      </c>
      <c r="BB47">
        <v>2.9315424772063059E-2</v>
      </c>
      <c r="BC47">
        <v>2.9315424772063059E-2</v>
      </c>
      <c r="BD47">
        <v>2.9315424772063059E-2</v>
      </c>
      <c r="BE47">
        <v>2.9315424772063059E-2</v>
      </c>
      <c r="BF47">
        <v>2.9315424772063059E-2</v>
      </c>
      <c r="BG47">
        <v>2.9315424772063059E-2</v>
      </c>
      <c r="BH47">
        <v>2.9315424772063059E-2</v>
      </c>
      <c r="BI47">
        <v>2.8581603644729465E-2</v>
      </c>
      <c r="BJ47">
        <v>2.8581603644729465E-2</v>
      </c>
      <c r="BK47">
        <v>2.5524513530269379E-2</v>
      </c>
      <c r="BL47">
        <v>2.5524513530269379E-2</v>
      </c>
      <c r="BM47">
        <v>2.4553258545884662E-2</v>
      </c>
      <c r="BN47">
        <v>2.4553258545884662E-2</v>
      </c>
      <c r="BO47">
        <v>2.1261684977313029E-2</v>
      </c>
      <c r="BP47">
        <v>1.2379971565066929E-2</v>
      </c>
      <c r="BQ47">
        <v>4.7648592103081614E-4</v>
      </c>
      <c r="BR47">
        <v>0</v>
      </c>
      <c r="BS47">
        <v>0</v>
      </c>
      <c r="BT47">
        <v>6.9127527511212809E-3</v>
      </c>
      <c r="BU47">
        <v>4.7621662261783972E-3</v>
      </c>
    </row>
    <row r="48" spans="1:73" x14ac:dyDescent="0.35">
      <c r="A48">
        <v>1510</v>
      </c>
      <c r="B48">
        <v>446.75081382696658</v>
      </c>
      <c r="C48">
        <v>7.1610596092437618E-4</v>
      </c>
      <c r="D48">
        <v>10</v>
      </c>
      <c r="E48">
        <v>745</v>
      </c>
      <c r="F48">
        <v>-765</v>
      </c>
      <c r="G48">
        <v>0</v>
      </c>
      <c r="H48">
        <v>0</v>
      </c>
      <c r="I48">
        <v>3.3731487130190117E-3</v>
      </c>
      <c r="J48">
        <v>8.2139128769060359E-3</v>
      </c>
      <c r="K48">
        <v>1.3591075207142467E-2</v>
      </c>
      <c r="L48">
        <v>2.2740914461545875E-2</v>
      </c>
      <c r="M48">
        <v>2.430869602411698E-2</v>
      </c>
      <c r="N48">
        <v>2.5269364506809038E-2</v>
      </c>
      <c r="O48">
        <v>2.5269364506809038E-2</v>
      </c>
      <c r="P48">
        <v>2.9297709605653841E-2</v>
      </c>
      <c r="Q48">
        <v>2.9297709605653841E-2</v>
      </c>
      <c r="R48">
        <v>3.0031530732987435E-2</v>
      </c>
      <c r="S48">
        <v>3.0031530732987435E-2</v>
      </c>
      <c r="T48">
        <v>3.0031530732987435E-2</v>
      </c>
      <c r="U48">
        <v>3.0031530732987435E-2</v>
      </c>
      <c r="V48">
        <v>3.0031530732987435E-2</v>
      </c>
      <c r="W48">
        <v>3.0031530732987435E-2</v>
      </c>
      <c r="X48">
        <v>3.0031530732987435E-2</v>
      </c>
      <c r="Y48">
        <v>3.0031530732987435E-2</v>
      </c>
      <c r="Z48">
        <v>3.0031530732987435E-2</v>
      </c>
      <c r="AA48">
        <v>3.0031530732987435E-2</v>
      </c>
      <c r="AB48">
        <v>3.0031530732987435E-2</v>
      </c>
      <c r="AC48">
        <v>3.0031530732987435E-2</v>
      </c>
      <c r="AD48">
        <v>3.0031530732987435E-2</v>
      </c>
      <c r="AE48">
        <v>3.0031530732987435E-2</v>
      </c>
      <c r="AF48">
        <v>3.0031530732987435E-2</v>
      </c>
      <c r="AG48">
        <v>3.0031530732987435E-2</v>
      </c>
      <c r="AH48">
        <v>3.0031530732987435E-2</v>
      </c>
      <c r="AI48">
        <v>3.0031530732987435E-2</v>
      </c>
      <c r="AJ48">
        <v>3.0031530732987435E-2</v>
      </c>
      <c r="AK48">
        <v>3.0031530732987435E-2</v>
      </c>
      <c r="AL48">
        <v>3.0031530732987435E-2</v>
      </c>
      <c r="AM48">
        <v>3.0031530732987435E-2</v>
      </c>
      <c r="AN48">
        <v>3.0031530732987435E-2</v>
      </c>
      <c r="AO48">
        <v>3.0031530732987435E-2</v>
      </c>
      <c r="AP48">
        <v>3.0031530732987435E-2</v>
      </c>
      <c r="AQ48">
        <v>3.0031530732987435E-2</v>
      </c>
      <c r="AR48">
        <v>3.0031530732987435E-2</v>
      </c>
      <c r="AS48">
        <v>3.0031530732987435E-2</v>
      </c>
      <c r="AT48">
        <v>3.0031530732987435E-2</v>
      </c>
      <c r="AU48">
        <v>3.0031530732987435E-2</v>
      </c>
      <c r="AV48">
        <v>3.0031530732987435E-2</v>
      </c>
      <c r="AW48">
        <v>3.0031530732987435E-2</v>
      </c>
      <c r="AX48">
        <v>3.0031530732987435E-2</v>
      </c>
      <c r="AY48">
        <v>3.0031530732987435E-2</v>
      </c>
      <c r="AZ48">
        <v>3.0031530732987435E-2</v>
      </c>
      <c r="BA48">
        <v>3.0031530732987435E-2</v>
      </c>
      <c r="BB48">
        <v>3.0031530732987435E-2</v>
      </c>
      <c r="BC48">
        <v>3.0031530732987435E-2</v>
      </c>
      <c r="BD48">
        <v>3.0031530732987435E-2</v>
      </c>
      <c r="BE48">
        <v>3.0031530732987435E-2</v>
      </c>
      <c r="BF48">
        <v>3.0031530732987435E-2</v>
      </c>
      <c r="BG48">
        <v>3.0031530732987435E-2</v>
      </c>
      <c r="BH48">
        <v>3.0031530732987435E-2</v>
      </c>
      <c r="BI48">
        <v>2.9297709605653841E-2</v>
      </c>
      <c r="BJ48">
        <v>2.9297709605653841E-2</v>
      </c>
      <c r="BK48">
        <v>2.6240619491193756E-2</v>
      </c>
      <c r="BL48">
        <v>2.6240619491193756E-2</v>
      </c>
      <c r="BM48">
        <v>2.5269364506809038E-2</v>
      </c>
      <c r="BN48">
        <v>2.5269364506809038E-2</v>
      </c>
      <c r="BO48">
        <v>2.1261684977313029E-2</v>
      </c>
      <c r="BP48">
        <v>1.2379971565066929E-2</v>
      </c>
      <c r="BQ48">
        <v>4.7648592103081614E-4</v>
      </c>
      <c r="BR48">
        <v>0</v>
      </c>
      <c r="BS48">
        <v>0</v>
      </c>
      <c r="BT48">
        <v>8.5096816810851378E-3</v>
      </c>
      <c r="BU48">
        <v>4.7621662261783972E-3</v>
      </c>
    </row>
    <row r="49" spans="1:73" x14ac:dyDescent="0.35">
      <c r="A49">
        <v>1510</v>
      </c>
      <c r="B49">
        <v>427.98727773558824</v>
      </c>
      <c r="C49">
        <v>6.8602950750293941E-4</v>
      </c>
      <c r="D49">
        <v>20</v>
      </c>
      <c r="E49">
        <v>735</v>
      </c>
      <c r="F49">
        <v>-775</v>
      </c>
      <c r="G49">
        <v>0</v>
      </c>
      <c r="H49">
        <v>0</v>
      </c>
      <c r="I49">
        <v>3.3731487130190117E-3</v>
      </c>
      <c r="J49">
        <v>8.8999423844089761E-3</v>
      </c>
      <c r="K49">
        <v>1.4277104714645408E-2</v>
      </c>
      <c r="L49">
        <v>2.3426943969048816E-2</v>
      </c>
      <c r="M49">
        <v>2.4994725531619921E-2</v>
      </c>
      <c r="N49">
        <v>2.5955394014311978E-2</v>
      </c>
      <c r="O49">
        <v>2.5955394014311978E-2</v>
      </c>
      <c r="P49">
        <v>2.9983739113156781E-2</v>
      </c>
      <c r="Q49">
        <v>2.9983739113156781E-2</v>
      </c>
      <c r="R49">
        <v>3.0717560240490376E-2</v>
      </c>
      <c r="S49">
        <v>3.0717560240490376E-2</v>
      </c>
      <c r="T49">
        <v>3.0717560240490376E-2</v>
      </c>
      <c r="U49">
        <v>3.0717560240490376E-2</v>
      </c>
      <c r="V49">
        <v>3.0717560240490376E-2</v>
      </c>
      <c r="W49">
        <v>3.0717560240490376E-2</v>
      </c>
      <c r="X49">
        <v>3.0717560240490376E-2</v>
      </c>
      <c r="Y49">
        <v>3.0717560240490376E-2</v>
      </c>
      <c r="Z49">
        <v>3.0717560240490376E-2</v>
      </c>
      <c r="AA49">
        <v>3.0717560240490376E-2</v>
      </c>
      <c r="AB49">
        <v>3.0717560240490376E-2</v>
      </c>
      <c r="AC49">
        <v>3.0717560240490376E-2</v>
      </c>
      <c r="AD49">
        <v>3.0717560240490376E-2</v>
      </c>
      <c r="AE49">
        <v>3.0717560240490376E-2</v>
      </c>
      <c r="AF49">
        <v>3.0717560240490376E-2</v>
      </c>
      <c r="AG49">
        <v>3.0717560240490376E-2</v>
      </c>
      <c r="AH49">
        <v>3.0717560240490376E-2</v>
      </c>
      <c r="AI49">
        <v>3.0717560240490376E-2</v>
      </c>
      <c r="AJ49">
        <v>3.0717560240490376E-2</v>
      </c>
      <c r="AK49">
        <v>3.0717560240490376E-2</v>
      </c>
      <c r="AL49">
        <v>3.0717560240490376E-2</v>
      </c>
      <c r="AM49">
        <v>3.0717560240490376E-2</v>
      </c>
      <c r="AN49">
        <v>3.0717560240490376E-2</v>
      </c>
      <c r="AO49">
        <v>3.0717560240490376E-2</v>
      </c>
      <c r="AP49">
        <v>3.0717560240490376E-2</v>
      </c>
      <c r="AQ49">
        <v>3.0717560240490376E-2</v>
      </c>
      <c r="AR49">
        <v>3.0717560240490376E-2</v>
      </c>
      <c r="AS49">
        <v>3.0717560240490376E-2</v>
      </c>
      <c r="AT49">
        <v>3.0717560240490376E-2</v>
      </c>
      <c r="AU49">
        <v>3.0717560240490376E-2</v>
      </c>
      <c r="AV49">
        <v>3.0717560240490376E-2</v>
      </c>
      <c r="AW49">
        <v>3.0717560240490376E-2</v>
      </c>
      <c r="AX49">
        <v>3.0717560240490376E-2</v>
      </c>
      <c r="AY49">
        <v>3.0717560240490376E-2</v>
      </c>
      <c r="AZ49">
        <v>3.0717560240490376E-2</v>
      </c>
      <c r="BA49">
        <v>3.0717560240490376E-2</v>
      </c>
      <c r="BB49">
        <v>3.0717560240490376E-2</v>
      </c>
      <c r="BC49">
        <v>3.0717560240490376E-2</v>
      </c>
      <c r="BD49">
        <v>3.0717560240490376E-2</v>
      </c>
      <c r="BE49">
        <v>3.0717560240490376E-2</v>
      </c>
      <c r="BF49">
        <v>3.0717560240490376E-2</v>
      </c>
      <c r="BG49">
        <v>3.0717560240490376E-2</v>
      </c>
      <c r="BH49">
        <v>3.0717560240490376E-2</v>
      </c>
      <c r="BI49">
        <v>2.9983739113156781E-2</v>
      </c>
      <c r="BJ49">
        <v>2.9983739113156781E-2</v>
      </c>
      <c r="BK49">
        <v>2.6926648998696696E-2</v>
      </c>
      <c r="BL49">
        <v>2.6926648998696696E-2</v>
      </c>
      <c r="BM49">
        <v>2.5955394014311978E-2</v>
      </c>
      <c r="BN49">
        <v>2.5955394014311978E-2</v>
      </c>
      <c r="BO49">
        <v>2.1261684977313029E-2</v>
      </c>
      <c r="BP49">
        <v>1.2379971565066929E-2</v>
      </c>
      <c r="BQ49">
        <v>4.7648592103081614E-4</v>
      </c>
      <c r="BR49">
        <v>0</v>
      </c>
      <c r="BS49">
        <v>0</v>
      </c>
      <c r="BT49">
        <v>1.1934022719409767E-2</v>
      </c>
      <c r="BU49">
        <v>4.7621662261783972E-3</v>
      </c>
    </row>
    <row r="50" spans="1:73" x14ac:dyDescent="0.35">
      <c r="A50">
        <v>1511</v>
      </c>
      <c r="B50">
        <v>445.99366660966166</v>
      </c>
      <c r="C50">
        <v>7.1489231425865486E-4</v>
      </c>
      <c r="D50">
        <v>30</v>
      </c>
      <c r="E50">
        <v>725.5</v>
      </c>
      <c r="F50">
        <v>-785.5</v>
      </c>
      <c r="G50">
        <v>0</v>
      </c>
      <c r="H50">
        <v>0</v>
      </c>
      <c r="I50">
        <v>3.3731487130190117E-3</v>
      </c>
      <c r="J50">
        <v>9.6148346986676316E-3</v>
      </c>
      <c r="K50">
        <v>1.4991997028904063E-2</v>
      </c>
      <c r="L50">
        <v>2.4141836283307471E-2</v>
      </c>
      <c r="M50">
        <v>2.5709617845878576E-2</v>
      </c>
      <c r="N50">
        <v>2.6670286328570634E-2</v>
      </c>
      <c r="O50">
        <v>2.6670286328570634E-2</v>
      </c>
      <c r="P50">
        <v>3.0698631427415437E-2</v>
      </c>
      <c r="Q50">
        <v>3.0698631427415437E-2</v>
      </c>
      <c r="R50">
        <v>3.1432452554749031E-2</v>
      </c>
      <c r="S50">
        <v>3.1432452554749031E-2</v>
      </c>
      <c r="T50">
        <v>3.1432452554749031E-2</v>
      </c>
      <c r="U50">
        <v>3.1432452554749031E-2</v>
      </c>
      <c r="V50">
        <v>3.1432452554749031E-2</v>
      </c>
      <c r="W50">
        <v>3.1432452554749031E-2</v>
      </c>
      <c r="X50">
        <v>3.1432452554749031E-2</v>
      </c>
      <c r="Y50">
        <v>3.1432452554749031E-2</v>
      </c>
      <c r="Z50">
        <v>3.1432452554749031E-2</v>
      </c>
      <c r="AA50">
        <v>3.1432452554749031E-2</v>
      </c>
      <c r="AB50">
        <v>3.1432452554749031E-2</v>
      </c>
      <c r="AC50">
        <v>3.1432452554749031E-2</v>
      </c>
      <c r="AD50">
        <v>3.1432452554749031E-2</v>
      </c>
      <c r="AE50">
        <v>3.1432452554749031E-2</v>
      </c>
      <c r="AF50">
        <v>3.1432452554749031E-2</v>
      </c>
      <c r="AG50">
        <v>3.1432452554749031E-2</v>
      </c>
      <c r="AH50">
        <v>3.1432452554749031E-2</v>
      </c>
      <c r="AI50">
        <v>3.1432452554749031E-2</v>
      </c>
      <c r="AJ50">
        <v>3.1432452554749031E-2</v>
      </c>
      <c r="AK50">
        <v>3.1432452554749031E-2</v>
      </c>
      <c r="AL50">
        <v>3.1432452554749031E-2</v>
      </c>
      <c r="AM50">
        <v>3.1432452554749031E-2</v>
      </c>
      <c r="AN50">
        <v>3.1432452554749031E-2</v>
      </c>
      <c r="AO50">
        <v>3.1432452554749031E-2</v>
      </c>
      <c r="AP50">
        <v>3.1432452554749031E-2</v>
      </c>
      <c r="AQ50">
        <v>3.1432452554749031E-2</v>
      </c>
      <c r="AR50">
        <v>3.1432452554749031E-2</v>
      </c>
      <c r="AS50">
        <v>3.1432452554749031E-2</v>
      </c>
      <c r="AT50">
        <v>3.1432452554749031E-2</v>
      </c>
      <c r="AU50">
        <v>3.1432452554749031E-2</v>
      </c>
      <c r="AV50">
        <v>3.1432452554749031E-2</v>
      </c>
      <c r="AW50">
        <v>3.1432452554749031E-2</v>
      </c>
      <c r="AX50">
        <v>3.1432452554749031E-2</v>
      </c>
      <c r="AY50">
        <v>3.1432452554749031E-2</v>
      </c>
      <c r="AZ50">
        <v>3.1432452554749031E-2</v>
      </c>
      <c r="BA50">
        <v>3.1432452554749031E-2</v>
      </c>
      <c r="BB50">
        <v>3.1432452554749031E-2</v>
      </c>
      <c r="BC50">
        <v>3.1432452554749031E-2</v>
      </c>
      <c r="BD50">
        <v>3.1432452554749031E-2</v>
      </c>
      <c r="BE50">
        <v>3.1432452554749031E-2</v>
      </c>
      <c r="BF50">
        <v>3.1432452554749031E-2</v>
      </c>
      <c r="BG50">
        <v>3.1432452554749031E-2</v>
      </c>
      <c r="BH50">
        <v>3.1432452554749031E-2</v>
      </c>
      <c r="BI50">
        <v>3.0698631427415437E-2</v>
      </c>
      <c r="BJ50">
        <v>3.0698631427415437E-2</v>
      </c>
      <c r="BK50">
        <v>2.7641541312955351E-2</v>
      </c>
      <c r="BL50">
        <v>2.7641541312955351E-2</v>
      </c>
      <c r="BM50">
        <v>2.6670286328570634E-2</v>
      </c>
      <c r="BN50">
        <v>2.6670286328570634E-2</v>
      </c>
      <c r="BO50">
        <v>2.1261684977313029E-2</v>
      </c>
      <c r="BP50">
        <v>1.2379971565066929E-2</v>
      </c>
      <c r="BQ50">
        <v>4.7648592103081614E-4</v>
      </c>
      <c r="BR50">
        <v>0</v>
      </c>
      <c r="BS50">
        <v>0</v>
      </c>
      <c r="BT50">
        <v>1.5529580809650629E-2</v>
      </c>
      <c r="BU50">
        <v>4.42702509758457E-3</v>
      </c>
    </row>
    <row r="51" spans="1:73" x14ac:dyDescent="0.35">
      <c r="A51">
        <v>1510</v>
      </c>
      <c r="B51">
        <v>442.17238223087986</v>
      </c>
      <c r="C51">
        <v>7.0876709984977256E-4</v>
      </c>
      <c r="D51">
        <v>40</v>
      </c>
      <c r="E51">
        <v>715</v>
      </c>
      <c r="F51">
        <v>-795</v>
      </c>
      <c r="G51">
        <v>0</v>
      </c>
      <c r="H51">
        <v>0</v>
      </c>
      <c r="I51">
        <v>3.3731487130190117E-3</v>
      </c>
      <c r="J51">
        <v>1.0323601798517405E-2</v>
      </c>
      <c r="K51">
        <v>1.5700764128753836E-2</v>
      </c>
      <c r="L51">
        <v>2.4850603383157244E-2</v>
      </c>
      <c r="M51">
        <v>2.6418384945728349E-2</v>
      </c>
      <c r="N51">
        <v>2.7379053428420407E-2</v>
      </c>
      <c r="O51">
        <v>2.7379053428420407E-2</v>
      </c>
      <c r="P51">
        <v>3.1407398527265207E-2</v>
      </c>
      <c r="Q51">
        <v>3.1407398527265207E-2</v>
      </c>
      <c r="R51">
        <v>3.2141219654598804E-2</v>
      </c>
      <c r="S51">
        <v>3.2141219654598804E-2</v>
      </c>
      <c r="T51">
        <v>3.2141219654598804E-2</v>
      </c>
      <c r="U51">
        <v>3.2141219654598804E-2</v>
      </c>
      <c r="V51">
        <v>3.2141219654598804E-2</v>
      </c>
      <c r="W51">
        <v>3.2141219654598804E-2</v>
      </c>
      <c r="X51">
        <v>3.2141219654598804E-2</v>
      </c>
      <c r="Y51">
        <v>3.2141219654598804E-2</v>
      </c>
      <c r="Z51">
        <v>3.2141219654598804E-2</v>
      </c>
      <c r="AA51">
        <v>3.2141219654598804E-2</v>
      </c>
      <c r="AB51">
        <v>3.2141219654598804E-2</v>
      </c>
      <c r="AC51">
        <v>3.2141219654598804E-2</v>
      </c>
      <c r="AD51">
        <v>3.2141219654598804E-2</v>
      </c>
      <c r="AE51">
        <v>3.2141219654598804E-2</v>
      </c>
      <c r="AF51">
        <v>3.2141219654598804E-2</v>
      </c>
      <c r="AG51">
        <v>3.2141219654598804E-2</v>
      </c>
      <c r="AH51">
        <v>3.2141219654598804E-2</v>
      </c>
      <c r="AI51">
        <v>3.2141219654598804E-2</v>
      </c>
      <c r="AJ51">
        <v>3.2141219654598804E-2</v>
      </c>
      <c r="AK51">
        <v>3.2141219654598804E-2</v>
      </c>
      <c r="AL51">
        <v>3.2141219654598804E-2</v>
      </c>
      <c r="AM51">
        <v>3.2141219654598804E-2</v>
      </c>
      <c r="AN51">
        <v>3.2141219654598804E-2</v>
      </c>
      <c r="AO51">
        <v>3.2141219654598804E-2</v>
      </c>
      <c r="AP51">
        <v>3.2141219654598804E-2</v>
      </c>
      <c r="AQ51">
        <v>3.2141219654598804E-2</v>
      </c>
      <c r="AR51">
        <v>3.2141219654598804E-2</v>
      </c>
      <c r="AS51">
        <v>3.2141219654598804E-2</v>
      </c>
      <c r="AT51">
        <v>3.2141219654598804E-2</v>
      </c>
      <c r="AU51">
        <v>3.2141219654598804E-2</v>
      </c>
      <c r="AV51">
        <v>3.2141219654598804E-2</v>
      </c>
      <c r="AW51">
        <v>3.2141219654598804E-2</v>
      </c>
      <c r="AX51">
        <v>3.2141219654598804E-2</v>
      </c>
      <c r="AY51">
        <v>3.2141219654598804E-2</v>
      </c>
      <c r="AZ51">
        <v>3.2141219654598804E-2</v>
      </c>
      <c r="BA51">
        <v>3.2141219654598804E-2</v>
      </c>
      <c r="BB51">
        <v>3.2141219654598804E-2</v>
      </c>
      <c r="BC51">
        <v>3.2141219654598804E-2</v>
      </c>
      <c r="BD51">
        <v>3.2141219654598804E-2</v>
      </c>
      <c r="BE51">
        <v>3.2141219654598804E-2</v>
      </c>
      <c r="BF51">
        <v>3.2141219654598804E-2</v>
      </c>
      <c r="BG51">
        <v>3.2141219654598804E-2</v>
      </c>
      <c r="BH51">
        <v>3.2141219654598804E-2</v>
      </c>
      <c r="BI51">
        <v>3.1407398527265207E-2</v>
      </c>
      <c r="BJ51">
        <v>3.1407398527265207E-2</v>
      </c>
      <c r="BK51">
        <v>2.8350308412805125E-2</v>
      </c>
      <c r="BL51">
        <v>2.8350308412805125E-2</v>
      </c>
      <c r="BM51">
        <v>2.7379053428420407E-2</v>
      </c>
      <c r="BN51">
        <v>2.6670286328570634E-2</v>
      </c>
      <c r="BO51">
        <v>2.1261684977313029E-2</v>
      </c>
      <c r="BP51">
        <v>1.2379971565066929E-2</v>
      </c>
      <c r="BQ51">
        <v>4.7648592103081614E-4</v>
      </c>
      <c r="BR51">
        <v>0</v>
      </c>
      <c r="BS51">
        <v>0</v>
      </c>
      <c r="BT51">
        <v>1.7816944685231838E-2</v>
      </c>
      <c r="BU51">
        <v>4.0453567841100338E-3</v>
      </c>
    </row>
    <row r="52" spans="1:73" x14ac:dyDescent="0.35">
      <c r="A52">
        <v>1510</v>
      </c>
      <c r="B52">
        <v>424.79075650427802</v>
      </c>
      <c r="C52">
        <v>6.8090573864317157E-4</v>
      </c>
      <c r="D52">
        <v>30</v>
      </c>
      <c r="E52">
        <v>725</v>
      </c>
      <c r="F52">
        <v>-785</v>
      </c>
      <c r="G52">
        <v>0</v>
      </c>
      <c r="H52">
        <v>0</v>
      </c>
      <c r="I52">
        <v>3.3731487130190117E-3</v>
      </c>
      <c r="J52">
        <v>1.1004507537160577E-2</v>
      </c>
      <c r="K52">
        <v>1.6381669867397006E-2</v>
      </c>
      <c r="L52">
        <v>2.5531509121800414E-2</v>
      </c>
      <c r="M52">
        <v>2.7099290684371519E-2</v>
      </c>
      <c r="N52">
        <v>2.8059959167063577E-2</v>
      </c>
      <c r="O52">
        <v>2.8059959167063577E-2</v>
      </c>
      <c r="P52">
        <v>3.2088304265908377E-2</v>
      </c>
      <c r="Q52">
        <v>3.2088304265908377E-2</v>
      </c>
      <c r="R52">
        <v>3.2822125393241974E-2</v>
      </c>
      <c r="S52">
        <v>3.2822125393241974E-2</v>
      </c>
      <c r="T52">
        <v>3.2822125393241974E-2</v>
      </c>
      <c r="U52">
        <v>3.2822125393241974E-2</v>
      </c>
      <c r="V52">
        <v>3.2822125393241974E-2</v>
      </c>
      <c r="W52">
        <v>3.2822125393241974E-2</v>
      </c>
      <c r="X52">
        <v>3.2822125393241974E-2</v>
      </c>
      <c r="Y52">
        <v>3.2822125393241974E-2</v>
      </c>
      <c r="Z52">
        <v>3.2822125393241974E-2</v>
      </c>
      <c r="AA52">
        <v>3.2822125393241974E-2</v>
      </c>
      <c r="AB52">
        <v>3.2822125393241974E-2</v>
      </c>
      <c r="AC52">
        <v>3.2822125393241974E-2</v>
      </c>
      <c r="AD52">
        <v>3.2822125393241974E-2</v>
      </c>
      <c r="AE52">
        <v>3.2822125393241974E-2</v>
      </c>
      <c r="AF52">
        <v>3.2822125393241974E-2</v>
      </c>
      <c r="AG52">
        <v>3.2822125393241974E-2</v>
      </c>
      <c r="AH52">
        <v>3.2822125393241974E-2</v>
      </c>
      <c r="AI52">
        <v>3.2822125393241974E-2</v>
      </c>
      <c r="AJ52">
        <v>3.2822125393241974E-2</v>
      </c>
      <c r="AK52">
        <v>3.2822125393241974E-2</v>
      </c>
      <c r="AL52">
        <v>3.2822125393241974E-2</v>
      </c>
      <c r="AM52">
        <v>3.2822125393241974E-2</v>
      </c>
      <c r="AN52">
        <v>3.2822125393241974E-2</v>
      </c>
      <c r="AO52">
        <v>3.2822125393241974E-2</v>
      </c>
      <c r="AP52">
        <v>3.2822125393241974E-2</v>
      </c>
      <c r="AQ52">
        <v>3.2822125393241974E-2</v>
      </c>
      <c r="AR52">
        <v>3.2822125393241974E-2</v>
      </c>
      <c r="AS52">
        <v>3.2822125393241974E-2</v>
      </c>
      <c r="AT52">
        <v>3.2822125393241974E-2</v>
      </c>
      <c r="AU52">
        <v>3.2822125393241974E-2</v>
      </c>
      <c r="AV52">
        <v>3.2822125393241974E-2</v>
      </c>
      <c r="AW52">
        <v>3.2822125393241974E-2</v>
      </c>
      <c r="AX52">
        <v>3.2822125393241974E-2</v>
      </c>
      <c r="AY52">
        <v>3.2822125393241974E-2</v>
      </c>
      <c r="AZ52">
        <v>3.2822125393241974E-2</v>
      </c>
      <c r="BA52">
        <v>3.2822125393241974E-2</v>
      </c>
      <c r="BB52">
        <v>3.2822125393241974E-2</v>
      </c>
      <c r="BC52">
        <v>3.2822125393241974E-2</v>
      </c>
      <c r="BD52">
        <v>3.2822125393241974E-2</v>
      </c>
      <c r="BE52">
        <v>3.2822125393241974E-2</v>
      </c>
      <c r="BF52">
        <v>3.2822125393241974E-2</v>
      </c>
      <c r="BG52">
        <v>3.2822125393241974E-2</v>
      </c>
      <c r="BH52">
        <v>3.2822125393241974E-2</v>
      </c>
      <c r="BI52">
        <v>3.2088304265908377E-2</v>
      </c>
      <c r="BJ52">
        <v>3.2088304265908377E-2</v>
      </c>
      <c r="BK52">
        <v>2.9031214151448295E-2</v>
      </c>
      <c r="BL52">
        <v>2.9031214151448295E-2</v>
      </c>
      <c r="BM52">
        <v>2.8059959167063577E-2</v>
      </c>
      <c r="BN52">
        <v>2.7351192067213804E-2</v>
      </c>
      <c r="BO52">
        <v>2.1261684977313029E-2</v>
      </c>
      <c r="BP52">
        <v>1.2379971565066929E-2</v>
      </c>
      <c r="BQ52">
        <v>4.7648592103081614E-4</v>
      </c>
      <c r="BR52">
        <v>0</v>
      </c>
      <c r="BS52">
        <v>0</v>
      </c>
      <c r="BT52">
        <v>1.5358363757734396E-2</v>
      </c>
      <c r="BU52">
        <v>4.408850415990543E-3</v>
      </c>
    </row>
    <row r="53" spans="1:73" x14ac:dyDescent="0.35">
      <c r="A53">
        <v>1510</v>
      </c>
      <c r="B53">
        <v>427.75689514295948</v>
      </c>
      <c r="C53">
        <v>6.856602225620539E-4</v>
      </c>
      <c r="D53">
        <v>20</v>
      </c>
      <c r="E53">
        <v>735</v>
      </c>
      <c r="F53">
        <v>-775</v>
      </c>
      <c r="G53">
        <v>0</v>
      </c>
      <c r="H53">
        <v>0</v>
      </c>
      <c r="I53">
        <v>3.3731487130190117E-3</v>
      </c>
      <c r="J53">
        <v>1.169016775972263E-2</v>
      </c>
      <c r="K53">
        <v>1.706733008995906E-2</v>
      </c>
      <c r="L53">
        <v>2.6217169344362468E-2</v>
      </c>
      <c r="M53">
        <v>2.7784950906933573E-2</v>
      </c>
      <c r="N53">
        <v>2.874561938962563E-2</v>
      </c>
      <c r="O53">
        <v>2.874561938962563E-2</v>
      </c>
      <c r="P53">
        <v>3.2773964488470433E-2</v>
      </c>
      <c r="Q53">
        <v>3.2773964488470433E-2</v>
      </c>
      <c r="R53">
        <v>3.3507785615804031E-2</v>
      </c>
      <c r="S53">
        <v>3.3507785615804031E-2</v>
      </c>
      <c r="T53">
        <v>3.3507785615804031E-2</v>
      </c>
      <c r="U53">
        <v>3.3507785615804031E-2</v>
      </c>
      <c r="V53">
        <v>3.3507785615804031E-2</v>
      </c>
      <c r="W53">
        <v>3.3507785615804031E-2</v>
      </c>
      <c r="X53">
        <v>3.3507785615804031E-2</v>
      </c>
      <c r="Y53">
        <v>3.3507785615804031E-2</v>
      </c>
      <c r="Z53">
        <v>3.3507785615804031E-2</v>
      </c>
      <c r="AA53">
        <v>3.3507785615804031E-2</v>
      </c>
      <c r="AB53">
        <v>3.3507785615804031E-2</v>
      </c>
      <c r="AC53">
        <v>3.3507785615804031E-2</v>
      </c>
      <c r="AD53">
        <v>3.3507785615804031E-2</v>
      </c>
      <c r="AE53">
        <v>3.3507785615804031E-2</v>
      </c>
      <c r="AF53">
        <v>3.3507785615804031E-2</v>
      </c>
      <c r="AG53">
        <v>3.3507785615804031E-2</v>
      </c>
      <c r="AH53">
        <v>3.3507785615804031E-2</v>
      </c>
      <c r="AI53">
        <v>3.3507785615804031E-2</v>
      </c>
      <c r="AJ53">
        <v>3.3507785615804031E-2</v>
      </c>
      <c r="AK53">
        <v>3.3507785615804031E-2</v>
      </c>
      <c r="AL53">
        <v>3.3507785615804031E-2</v>
      </c>
      <c r="AM53">
        <v>3.3507785615804031E-2</v>
      </c>
      <c r="AN53">
        <v>3.3507785615804031E-2</v>
      </c>
      <c r="AO53">
        <v>3.3507785615804031E-2</v>
      </c>
      <c r="AP53">
        <v>3.3507785615804031E-2</v>
      </c>
      <c r="AQ53">
        <v>3.3507785615804031E-2</v>
      </c>
      <c r="AR53">
        <v>3.3507785615804031E-2</v>
      </c>
      <c r="AS53">
        <v>3.3507785615804031E-2</v>
      </c>
      <c r="AT53">
        <v>3.3507785615804031E-2</v>
      </c>
      <c r="AU53">
        <v>3.3507785615804031E-2</v>
      </c>
      <c r="AV53">
        <v>3.3507785615804031E-2</v>
      </c>
      <c r="AW53">
        <v>3.3507785615804031E-2</v>
      </c>
      <c r="AX53">
        <v>3.3507785615804031E-2</v>
      </c>
      <c r="AY53">
        <v>3.3507785615804031E-2</v>
      </c>
      <c r="AZ53">
        <v>3.3507785615804031E-2</v>
      </c>
      <c r="BA53">
        <v>3.3507785615804031E-2</v>
      </c>
      <c r="BB53">
        <v>3.3507785615804031E-2</v>
      </c>
      <c r="BC53">
        <v>3.3507785615804031E-2</v>
      </c>
      <c r="BD53">
        <v>3.3507785615804031E-2</v>
      </c>
      <c r="BE53">
        <v>3.3507785615804031E-2</v>
      </c>
      <c r="BF53">
        <v>3.3507785615804031E-2</v>
      </c>
      <c r="BG53">
        <v>3.3507785615804031E-2</v>
      </c>
      <c r="BH53">
        <v>3.3507785615804031E-2</v>
      </c>
      <c r="BI53">
        <v>3.2773964488470433E-2</v>
      </c>
      <c r="BJ53">
        <v>3.2773964488470433E-2</v>
      </c>
      <c r="BK53">
        <v>2.9716874374010348E-2</v>
      </c>
      <c r="BL53">
        <v>2.9716874374010348E-2</v>
      </c>
      <c r="BM53">
        <v>2.874561938962563E-2</v>
      </c>
      <c r="BN53">
        <v>2.8036852289775857E-2</v>
      </c>
      <c r="BO53">
        <v>2.1261684977313029E-2</v>
      </c>
      <c r="BP53">
        <v>1.2379971565066929E-2</v>
      </c>
      <c r="BQ53">
        <v>4.7648592103081614E-4</v>
      </c>
      <c r="BR53">
        <v>0</v>
      </c>
      <c r="BS53">
        <v>0</v>
      </c>
      <c r="BT53">
        <v>1.193402271940977E-2</v>
      </c>
      <c r="BU53">
        <v>4.7695934263265252E-3</v>
      </c>
    </row>
    <row r="54" spans="1:73" x14ac:dyDescent="0.35">
      <c r="A54">
        <v>1511</v>
      </c>
      <c r="B54">
        <v>430.02733149210513</v>
      </c>
      <c r="C54">
        <v>6.8929955113897353E-4</v>
      </c>
      <c r="D54">
        <v>10</v>
      </c>
      <c r="E54">
        <v>745.5</v>
      </c>
      <c r="F54">
        <v>-765.5</v>
      </c>
      <c r="G54">
        <v>0</v>
      </c>
      <c r="H54">
        <v>0</v>
      </c>
      <c r="I54">
        <v>3.3731487130190117E-3</v>
      </c>
      <c r="J54">
        <v>1.169016775972263E-2</v>
      </c>
      <c r="K54">
        <v>1.7756629641098032E-2</v>
      </c>
      <c r="L54">
        <v>2.690646889550144E-2</v>
      </c>
      <c r="M54">
        <v>2.8474250458072545E-2</v>
      </c>
      <c r="N54">
        <v>2.9434918940764603E-2</v>
      </c>
      <c r="O54">
        <v>2.9434918940764603E-2</v>
      </c>
      <c r="P54">
        <v>3.3463264039609406E-2</v>
      </c>
      <c r="Q54">
        <v>3.3463264039609406E-2</v>
      </c>
      <c r="R54">
        <v>3.4197085166943003E-2</v>
      </c>
      <c r="S54">
        <v>3.4197085166943003E-2</v>
      </c>
      <c r="T54">
        <v>3.4197085166943003E-2</v>
      </c>
      <c r="U54">
        <v>3.4197085166943003E-2</v>
      </c>
      <c r="V54">
        <v>3.4197085166943003E-2</v>
      </c>
      <c r="W54">
        <v>3.4197085166943003E-2</v>
      </c>
      <c r="X54">
        <v>3.4197085166943003E-2</v>
      </c>
      <c r="Y54">
        <v>3.4197085166943003E-2</v>
      </c>
      <c r="Z54">
        <v>3.4197085166943003E-2</v>
      </c>
      <c r="AA54">
        <v>3.4197085166943003E-2</v>
      </c>
      <c r="AB54">
        <v>3.4197085166943003E-2</v>
      </c>
      <c r="AC54">
        <v>3.4197085166943003E-2</v>
      </c>
      <c r="AD54">
        <v>3.4197085166943003E-2</v>
      </c>
      <c r="AE54">
        <v>3.4197085166943003E-2</v>
      </c>
      <c r="AF54">
        <v>3.4197085166943003E-2</v>
      </c>
      <c r="AG54">
        <v>3.4197085166943003E-2</v>
      </c>
      <c r="AH54">
        <v>3.4197085166943003E-2</v>
      </c>
      <c r="AI54">
        <v>3.4197085166943003E-2</v>
      </c>
      <c r="AJ54">
        <v>3.4197085166943003E-2</v>
      </c>
      <c r="AK54">
        <v>3.4197085166943003E-2</v>
      </c>
      <c r="AL54">
        <v>3.4197085166943003E-2</v>
      </c>
      <c r="AM54">
        <v>3.4197085166943003E-2</v>
      </c>
      <c r="AN54">
        <v>3.4197085166943003E-2</v>
      </c>
      <c r="AO54">
        <v>3.4197085166943003E-2</v>
      </c>
      <c r="AP54">
        <v>3.4197085166943003E-2</v>
      </c>
      <c r="AQ54">
        <v>3.4197085166943003E-2</v>
      </c>
      <c r="AR54">
        <v>3.4197085166943003E-2</v>
      </c>
      <c r="AS54">
        <v>3.4197085166943003E-2</v>
      </c>
      <c r="AT54">
        <v>3.4197085166943003E-2</v>
      </c>
      <c r="AU54">
        <v>3.4197085166943003E-2</v>
      </c>
      <c r="AV54">
        <v>3.4197085166943003E-2</v>
      </c>
      <c r="AW54">
        <v>3.4197085166943003E-2</v>
      </c>
      <c r="AX54">
        <v>3.4197085166943003E-2</v>
      </c>
      <c r="AY54">
        <v>3.4197085166943003E-2</v>
      </c>
      <c r="AZ54">
        <v>3.4197085166943003E-2</v>
      </c>
      <c r="BA54">
        <v>3.4197085166943003E-2</v>
      </c>
      <c r="BB54">
        <v>3.4197085166943003E-2</v>
      </c>
      <c r="BC54">
        <v>3.4197085166943003E-2</v>
      </c>
      <c r="BD54">
        <v>3.4197085166943003E-2</v>
      </c>
      <c r="BE54">
        <v>3.4197085166943003E-2</v>
      </c>
      <c r="BF54">
        <v>3.4197085166943003E-2</v>
      </c>
      <c r="BG54">
        <v>3.4197085166943003E-2</v>
      </c>
      <c r="BH54">
        <v>3.4197085166943003E-2</v>
      </c>
      <c r="BI54">
        <v>3.3463264039609406E-2</v>
      </c>
      <c r="BJ54">
        <v>3.3463264039609406E-2</v>
      </c>
      <c r="BK54">
        <v>3.040617392514932E-2</v>
      </c>
      <c r="BL54">
        <v>3.040617392514932E-2</v>
      </c>
      <c r="BM54">
        <v>2.9434918940764603E-2</v>
      </c>
      <c r="BN54">
        <v>2.8726151840914829E-2</v>
      </c>
      <c r="BO54">
        <v>2.1261684977313029E-2</v>
      </c>
      <c r="BP54">
        <v>1.2379971565066929E-2</v>
      </c>
      <c r="BQ54">
        <v>4.7648592103081614E-4</v>
      </c>
      <c r="BR54">
        <v>0</v>
      </c>
      <c r="BS54">
        <v>0</v>
      </c>
      <c r="BT54">
        <v>8.6808987330013743E-3</v>
      </c>
      <c r="BU54">
        <v>5.0481134318812668E-3</v>
      </c>
    </row>
    <row r="55" spans="1:73" x14ac:dyDescent="0.35">
      <c r="A55">
        <v>1510</v>
      </c>
      <c r="B55">
        <v>438.94545088275891</v>
      </c>
      <c r="C55">
        <v>7.0359458599559936E-4</v>
      </c>
      <c r="D55">
        <v>0</v>
      </c>
      <c r="E55">
        <v>755</v>
      </c>
      <c r="F55">
        <v>-755</v>
      </c>
      <c r="G55">
        <v>0</v>
      </c>
      <c r="H55">
        <v>0</v>
      </c>
      <c r="I55">
        <v>3.3731487130190117E-3</v>
      </c>
      <c r="J55">
        <v>1.169016775972263E-2</v>
      </c>
      <c r="K55">
        <v>1.8460224227093633E-2</v>
      </c>
      <c r="L55">
        <v>2.7610063481497041E-2</v>
      </c>
      <c r="M55">
        <v>2.9177845044068146E-2</v>
      </c>
      <c r="N55">
        <v>3.0138513526760204E-2</v>
      </c>
      <c r="O55">
        <v>3.0138513526760204E-2</v>
      </c>
      <c r="P55">
        <v>3.4166858625605007E-2</v>
      </c>
      <c r="Q55">
        <v>3.4166858625605007E-2</v>
      </c>
      <c r="R55">
        <v>3.4900679752938604E-2</v>
      </c>
      <c r="S55">
        <v>3.4900679752938604E-2</v>
      </c>
      <c r="T55">
        <v>3.4900679752938604E-2</v>
      </c>
      <c r="U55">
        <v>3.4900679752938604E-2</v>
      </c>
      <c r="V55">
        <v>3.4900679752938604E-2</v>
      </c>
      <c r="W55">
        <v>3.4900679752938604E-2</v>
      </c>
      <c r="X55">
        <v>3.4900679752938604E-2</v>
      </c>
      <c r="Y55">
        <v>3.4900679752938604E-2</v>
      </c>
      <c r="Z55">
        <v>3.4900679752938604E-2</v>
      </c>
      <c r="AA55">
        <v>3.4900679752938604E-2</v>
      </c>
      <c r="AB55">
        <v>3.4900679752938604E-2</v>
      </c>
      <c r="AC55">
        <v>3.4900679752938604E-2</v>
      </c>
      <c r="AD55">
        <v>3.4900679752938604E-2</v>
      </c>
      <c r="AE55">
        <v>3.4900679752938604E-2</v>
      </c>
      <c r="AF55">
        <v>3.4900679752938604E-2</v>
      </c>
      <c r="AG55">
        <v>3.4900679752938604E-2</v>
      </c>
      <c r="AH55">
        <v>3.4900679752938604E-2</v>
      </c>
      <c r="AI55">
        <v>3.4900679752938604E-2</v>
      </c>
      <c r="AJ55">
        <v>3.4900679752938604E-2</v>
      </c>
      <c r="AK55">
        <v>3.4900679752938604E-2</v>
      </c>
      <c r="AL55">
        <v>3.4900679752938604E-2</v>
      </c>
      <c r="AM55">
        <v>3.4900679752938604E-2</v>
      </c>
      <c r="AN55">
        <v>3.4900679752938604E-2</v>
      </c>
      <c r="AO55">
        <v>3.4900679752938604E-2</v>
      </c>
      <c r="AP55">
        <v>3.4900679752938604E-2</v>
      </c>
      <c r="AQ55">
        <v>3.4900679752938604E-2</v>
      </c>
      <c r="AR55">
        <v>3.4900679752938604E-2</v>
      </c>
      <c r="AS55">
        <v>3.4900679752938604E-2</v>
      </c>
      <c r="AT55">
        <v>3.4900679752938604E-2</v>
      </c>
      <c r="AU55">
        <v>3.4900679752938604E-2</v>
      </c>
      <c r="AV55">
        <v>3.4900679752938604E-2</v>
      </c>
      <c r="AW55">
        <v>3.4900679752938604E-2</v>
      </c>
      <c r="AX55">
        <v>3.4900679752938604E-2</v>
      </c>
      <c r="AY55">
        <v>3.4900679752938604E-2</v>
      </c>
      <c r="AZ55">
        <v>3.4900679752938604E-2</v>
      </c>
      <c r="BA55">
        <v>3.4900679752938604E-2</v>
      </c>
      <c r="BB55">
        <v>3.4900679752938604E-2</v>
      </c>
      <c r="BC55">
        <v>3.4900679752938604E-2</v>
      </c>
      <c r="BD55">
        <v>3.4900679752938604E-2</v>
      </c>
      <c r="BE55">
        <v>3.4900679752938604E-2</v>
      </c>
      <c r="BF55">
        <v>3.4900679752938604E-2</v>
      </c>
      <c r="BG55">
        <v>3.4900679752938604E-2</v>
      </c>
      <c r="BH55">
        <v>3.4900679752938604E-2</v>
      </c>
      <c r="BI55">
        <v>3.4166858625605007E-2</v>
      </c>
      <c r="BJ55">
        <v>3.4166858625605007E-2</v>
      </c>
      <c r="BK55">
        <v>3.1109768511144921E-2</v>
      </c>
      <c r="BL55">
        <v>3.1109768511144921E-2</v>
      </c>
      <c r="BM55">
        <v>3.0138513526760204E-2</v>
      </c>
      <c r="BN55">
        <v>2.942974642691043E-2</v>
      </c>
      <c r="BO55">
        <v>2.1965279563308626E-2</v>
      </c>
      <c r="BP55">
        <v>1.2379971565066929E-2</v>
      </c>
      <c r="BQ55">
        <v>4.7648592103081614E-4</v>
      </c>
      <c r="BR55">
        <v>0</v>
      </c>
      <c r="BS55">
        <v>0</v>
      </c>
      <c r="BT55">
        <v>6.9127527511212844E-3</v>
      </c>
      <c r="BU55">
        <v>5.3001077226212667E-3</v>
      </c>
    </row>
    <row r="56" spans="1:73" x14ac:dyDescent="0.35">
      <c r="A56">
        <v>1511</v>
      </c>
      <c r="B56">
        <v>425.60478295411002</v>
      </c>
      <c r="C56">
        <v>6.8221055818693758E-4</v>
      </c>
      <c r="D56">
        <v>-10</v>
      </c>
      <c r="E56">
        <v>765.5</v>
      </c>
      <c r="F56">
        <v>-745.5</v>
      </c>
      <c r="G56">
        <v>0</v>
      </c>
      <c r="H56">
        <v>0</v>
      </c>
      <c r="I56">
        <v>3.3731487130190117E-3</v>
      </c>
      <c r="J56">
        <v>1.169016775972263E-2</v>
      </c>
      <c r="K56">
        <v>1.8460224227093633E-2</v>
      </c>
      <c r="L56">
        <v>2.8292274039683978E-2</v>
      </c>
      <c r="M56">
        <v>2.9860055602255083E-2</v>
      </c>
      <c r="N56">
        <v>3.082072408494714E-2</v>
      </c>
      <c r="O56">
        <v>3.082072408494714E-2</v>
      </c>
      <c r="P56">
        <v>3.4849069183791943E-2</v>
      </c>
      <c r="Q56">
        <v>3.4849069183791943E-2</v>
      </c>
      <c r="R56">
        <v>3.5582890311125541E-2</v>
      </c>
      <c r="S56">
        <v>3.5582890311125541E-2</v>
      </c>
      <c r="T56">
        <v>3.5582890311125541E-2</v>
      </c>
      <c r="U56">
        <v>3.5582890311125541E-2</v>
      </c>
      <c r="V56">
        <v>3.5582890311125541E-2</v>
      </c>
      <c r="W56">
        <v>3.5582890311125541E-2</v>
      </c>
      <c r="X56">
        <v>3.5582890311125541E-2</v>
      </c>
      <c r="Y56">
        <v>3.5582890311125541E-2</v>
      </c>
      <c r="Z56">
        <v>3.5582890311125541E-2</v>
      </c>
      <c r="AA56">
        <v>3.5582890311125541E-2</v>
      </c>
      <c r="AB56">
        <v>3.5582890311125541E-2</v>
      </c>
      <c r="AC56">
        <v>3.5582890311125541E-2</v>
      </c>
      <c r="AD56">
        <v>3.5582890311125541E-2</v>
      </c>
      <c r="AE56">
        <v>3.5582890311125541E-2</v>
      </c>
      <c r="AF56">
        <v>3.5582890311125541E-2</v>
      </c>
      <c r="AG56">
        <v>3.5582890311125541E-2</v>
      </c>
      <c r="AH56">
        <v>3.5582890311125541E-2</v>
      </c>
      <c r="AI56">
        <v>3.5582890311125541E-2</v>
      </c>
      <c r="AJ56">
        <v>3.5582890311125541E-2</v>
      </c>
      <c r="AK56">
        <v>3.5582890311125541E-2</v>
      </c>
      <c r="AL56">
        <v>3.5582890311125541E-2</v>
      </c>
      <c r="AM56">
        <v>3.5582890311125541E-2</v>
      </c>
      <c r="AN56">
        <v>3.5582890311125541E-2</v>
      </c>
      <c r="AO56">
        <v>3.5582890311125541E-2</v>
      </c>
      <c r="AP56">
        <v>3.5582890311125541E-2</v>
      </c>
      <c r="AQ56">
        <v>3.5582890311125541E-2</v>
      </c>
      <c r="AR56">
        <v>3.5582890311125541E-2</v>
      </c>
      <c r="AS56">
        <v>3.5582890311125541E-2</v>
      </c>
      <c r="AT56">
        <v>3.5582890311125541E-2</v>
      </c>
      <c r="AU56">
        <v>3.5582890311125541E-2</v>
      </c>
      <c r="AV56">
        <v>3.5582890311125541E-2</v>
      </c>
      <c r="AW56">
        <v>3.5582890311125541E-2</v>
      </c>
      <c r="AX56">
        <v>3.5582890311125541E-2</v>
      </c>
      <c r="AY56">
        <v>3.5582890311125541E-2</v>
      </c>
      <c r="AZ56">
        <v>3.5582890311125541E-2</v>
      </c>
      <c r="BA56">
        <v>3.5582890311125541E-2</v>
      </c>
      <c r="BB56">
        <v>3.5582890311125541E-2</v>
      </c>
      <c r="BC56">
        <v>3.5582890311125541E-2</v>
      </c>
      <c r="BD56">
        <v>3.5582890311125541E-2</v>
      </c>
      <c r="BE56">
        <v>3.5582890311125541E-2</v>
      </c>
      <c r="BF56">
        <v>3.5582890311125541E-2</v>
      </c>
      <c r="BG56">
        <v>3.5582890311125541E-2</v>
      </c>
      <c r="BH56">
        <v>3.5582890311125541E-2</v>
      </c>
      <c r="BI56">
        <v>3.4849069183791943E-2</v>
      </c>
      <c r="BJ56">
        <v>3.4849069183791943E-2</v>
      </c>
      <c r="BK56">
        <v>3.1791979069331858E-2</v>
      </c>
      <c r="BL56">
        <v>3.1791979069331858E-2</v>
      </c>
      <c r="BM56">
        <v>3.082072408494714E-2</v>
      </c>
      <c r="BN56">
        <v>3.0111956985097367E-2</v>
      </c>
      <c r="BO56">
        <v>2.2647490121495563E-2</v>
      </c>
      <c r="BP56">
        <v>1.2379971565066929E-2</v>
      </c>
      <c r="BQ56">
        <v>4.7648592103081614E-4</v>
      </c>
      <c r="BR56">
        <v>0</v>
      </c>
      <c r="BS56">
        <v>0</v>
      </c>
      <c r="BT56">
        <v>6.3553453841891927E-3</v>
      </c>
      <c r="BU56">
        <v>6.605130012638346E-3</v>
      </c>
    </row>
    <row r="57" spans="1:73" x14ac:dyDescent="0.35">
      <c r="A57">
        <v>1511</v>
      </c>
      <c r="B57">
        <v>430.96468842964805</v>
      </c>
      <c r="C57">
        <v>6.9080205962852327E-4</v>
      </c>
      <c r="D57">
        <v>-20</v>
      </c>
      <c r="E57">
        <v>775.5</v>
      </c>
      <c r="F57">
        <v>-735.5</v>
      </c>
      <c r="G57">
        <v>0</v>
      </c>
      <c r="H57">
        <v>0</v>
      </c>
      <c r="I57">
        <v>3.3731487130190117E-3</v>
      </c>
      <c r="J57">
        <v>1.169016775972263E-2</v>
      </c>
      <c r="K57">
        <v>1.8460224227093633E-2</v>
      </c>
      <c r="L57">
        <v>2.8983076099312499E-2</v>
      </c>
      <c r="M57">
        <v>3.0550857661883604E-2</v>
      </c>
      <c r="N57">
        <v>3.1511526144575662E-2</v>
      </c>
      <c r="O57">
        <v>3.1511526144575662E-2</v>
      </c>
      <c r="P57">
        <v>3.5539871243420465E-2</v>
      </c>
      <c r="Q57">
        <v>3.5539871243420465E-2</v>
      </c>
      <c r="R57">
        <v>3.6273692370754063E-2</v>
      </c>
      <c r="S57">
        <v>3.6273692370754063E-2</v>
      </c>
      <c r="T57">
        <v>3.6273692370754063E-2</v>
      </c>
      <c r="U57">
        <v>3.6273692370754063E-2</v>
      </c>
      <c r="V57">
        <v>3.6273692370754063E-2</v>
      </c>
      <c r="W57">
        <v>3.6273692370754063E-2</v>
      </c>
      <c r="X57">
        <v>3.6273692370754063E-2</v>
      </c>
      <c r="Y57">
        <v>3.6273692370754063E-2</v>
      </c>
      <c r="Z57">
        <v>3.6273692370754063E-2</v>
      </c>
      <c r="AA57">
        <v>3.6273692370754063E-2</v>
      </c>
      <c r="AB57">
        <v>3.6273692370754063E-2</v>
      </c>
      <c r="AC57">
        <v>3.6273692370754063E-2</v>
      </c>
      <c r="AD57">
        <v>3.6273692370754063E-2</v>
      </c>
      <c r="AE57">
        <v>3.6273692370754063E-2</v>
      </c>
      <c r="AF57">
        <v>3.6273692370754063E-2</v>
      </c>
      <c r="AG57">
        <v>3.6273692370754063E-2</v>
      </c>
      <c r="AH57">
        <v>3.6273692370754063E-2</v>
      </c>
      <c r="AI57">
        <v>3.6273692370754063E-2</v>
      </c>
      <c r="AJ57">
        <v>3.6273692370754063E-2</v>
      </c>
      <c r="AK57">
        <v>3.6273692370754063E-2</v>
      </c>
      <c r="AL57">
        <v>3.6273692370754063E-2</v>
      </c>
      <c r="AM57">
        <v>3.6273692370754063E-2</v>
      </c>
      <c r="AN57">
        <v>3.6273692370754063E-2</v>
      </c>
      <c r="AO57">
        <v>3.6273692370754063E-2</v>
      </c>
      <c r="AP57">
        <v>3.6273692370754063E-2</v>
      </c>
      <c r="AQ57">
        <v>3.6273692370754063E-2</v>
      </c>
      <c r="AR57">
        <v>3.6273692370754063E-2</v>
      </c>
      <c r="AS57">
        <v>3.6273692370754063E-2</v>
      </c>
      <c r="AT57">
        <v>3.6273692370754063E-2</v>
      </c>
      <c r="AU57">
        <v>3.6273692370754063E-2</v>
      </c>
      <c r="AV57">
        <v>3.6273692370754063E-2</v>
      </c>
      <c r="AW57">
        <v>3.6273692370754063E-2</v>
      </c>
      <c r="AX57">
        <v>3.6273692370754063E-2</v>
      </c>
      <c r="AY57">
        <v>3.6273692370754063E-2</v>
      </c>
      <c r="AZ57">
        <v>3.6273692370754063E-2</v>
      </c>
      <c r="BA57">
        <v>3.6273692370754063E-2</v>
      </c>
      <c r="BB57">
        <v>3.6273692370754063E-2</v>
      </c>
      <c r="BC57">
        <v>3.6273692370754063E-2</v>
      </c>
      <c r="BD57">
        <v>3.6273692370754063E-2</v>
      </c>
      <c r="BE57">
        <v>3.6273692370754063E-2</v>
      </c>
      <c r="BF57">
        <v>3.6273692370754063E-2</v>
      </c>
      <c r="BG57">
        <v>3.6273692370754063E-2</v>
      </c>
      <c r="BH57">
        <v>3.6273692370754063E-2</v>
      </c>
      <c r="BI57">
        <v>3.5539871243420465E-2</v>
      </c>
      <c r="BJ57">
        <v>3.5539871243420465E-2</v>
      </c>
      <c r="BK57">
        <v>3.2482781128960379E-2</v>
      </c>
      <c r="BL57">
        <v>3.2482781128960379E-2</v>
      </c>
      <c r="BM57">
        <v>3.1511526144575662E-2</v>
      </c>
      <c r="BN57">
        <v>3.0802759044725889E-2</v>
      </c>
      <c r="BO57">
        <v>2.3338292181124085E-2</v>
      </c>
      <c r="BP57">
        <v>1.3070773624695452E-2</v>
      </c>
      <c r="BQ57">
        <v>4.7648592103081614E-4</v>
      </c>
      <c r="BR57">
        <v>0</v>
      </c>
      <c r="BS57">
        <v>0</v>
      </c>
      <c r="BT57">
        <v>5.76860078741857E-3</v>
      </c>
      <c r="BU57">
        <v>9.3987179106929108E-3</v>
      </c>
    </row>
    <row r="58" spans="1:73" x14ac:dyDescent="0.35">
      <c r="A58">
        <v>1510</v>
      </c>
      <c r="B58">
        <v>423.78757474683829</v>
      </c>
      <c r="C58">
        <v>6.7929771821173828E-4</v>
      </c>
      <c r="D58">
        <v>-30</v>
      </c>
      <c r="E58">
        <v>785</v>
      </c>
      <c r="F58">
        <v>-725</v>
      </c>
      <c r="G58">
        <v>0</v>
      </c>
      <c r="H58">
        <v>0</v>
      </c>
      <c r="I58">
        <v>3.3731487130190117E-3</v>
      </c>
      <c r="J58">
        <v>1.169016775972263E-2</v>
      </c>
      <c r="K58">
        <v>1.8460224227093633E-2</v>
      </c>
      <c r="L58">
        <v>2.9662373817524238E-2</v>
      </c>
      <c r="M58">
        <v>3.1230155380095343E-2</v>
      </c>
      <c r="N58">
        <v>3.2190823862787397E-2</v>
      </c>
      <c r="O58">
        <v>3.2190823862787397E-2</v>
      </c>
      <c r="P58">
        <v>3.62191689616322E-2</v>
      </c>
      <c r="Q58">
        <v>3.62191689616322E-2</v>
      </c>
      <c r="R58">
        <v>3.6952990088965798E-2</v>
      </c>
      <c r="S58">
        <v>3.6952990088965798E-2</v>
      </c>
      <c r="T58">
        <v>3.6952990088965798E-2</v>
      </c>
      <c r="U58">
        <v>3.6952990088965798E-2</v>
      </c>
      <c r="V58">
        <v>3.6952990088965798E-2</v>
      </c>
      <c r="W58">
        <v>3.6952990088965798E-2</v>
      </c>
      <c r="X58">
        <v>3.6952990088965798E-2</v>
      </c>
      <c r="Y58">
        <v>3.6952990088965798E-2</v>
      </c>
      <c r="Z58">
        <v>3.6952990088965798E-2</v>
      </c>
      <c r="AA58">
        <v>3.6952990088965798E-2</v>
      </c>
      <c r="AB58">
        <v>3.6952990088965798E-2</v>
      </c>
      <c r="AC58">
        <v>3.6952990088965798E-2</v>
      </c>
      <c r="AD58">
        <v>3.6952990088965798E-2</v>
      </c>
      <c r="AE58">
        <v>3.6952990088965798E-2</v>
      </c>
      <c r="AF58">
        <v>3.6952990088965798E-2</v>
      </c>
      <c r="AG58">
        <v>3.6952990088965798E-2</v>
      </c>
      <c r="AH58">
        <v>3.6952990088965798E-2</v>
      </c>
      <c r="AI58">
        <v>3.6952990088965798E-2</v>
      </c>
      <c r="AJ58">
        <v>3.6952990088965798E-2</v>
      </c>
      <c r="AK58">
        <v>3.6952990088965798E-2</v>
      </c>
      <c r="AL58">
        <v>3.6952990088965798E-2</v>
      </c>
      <c r="AM58">
        <v>3.6952990088965798E-2</v>
      </c>
      <c r="AN58">
        <v>3.6952990088965798E-2</v>
      </c>
      <c r="AO58">
        <v>3.6952990088965798E-2</v>
      </c>
      <c r="AP58">
        <v>3.6952990088965798E-2</v>
      </c>
      <c r="AQ58">
        <v>3.6952990088965798E-2</v>
      </c>
      <c r="AR58">
        <v>3.6952990088965798E-2</v>
      </c>
      <c r="AS58">
        <v>3.6952990088965798E-2</v>
      </c>
      <c r="AT58">
        <v>3.6952990088965798E-2</v>
      </c>
      <c r="AU58">
        <v>3.6952990088965798E-2</v>
      </c>
      <c r="AV58">
        <v>3.6952990088965798E-2</v>
      </c>
      <c r="AW58">
        <v>3.6952990088965798E-2</v>
      </c>
      <c r="AX58">
        <v>3.6952990088965798E-2</v>
      </c>
      <c r="AY58">
        <v>3.6952990088965798E-2</v>
      </c>
      <c r="AZ58">
        <v>3.6952990088965798E-2</v>
      </c>
      <c r="BA58">
        <v>3.6952990088965798E-2</v>
      </c>
      <c r="BB58">
        <v>3.6952990088965798E-2</v>
      </c>
      <c r="BC58">
        <v>3.6952990088965798E-2</v>
      </c>
      <c r="BD58">
        <v>3.6952990088965798E-2</v>
      </c>
      <c r="BE58">
        <v>3.6952990088965798E-2</v>
      </c>
      <c r="BF58">
        <v>3.6952990088965798E-2</v>
      </c>
      <c r="BG58">
        <v>3.6952990088965798E-2</v>
      </c>
      <c r="BH58">
        <v>3.6952990088965798E-2</v>
      </c>
      <c r="BI58">
        <v>3.62191689616322E-2</v>
      </c>
      <c r="BJ58">
        <v>3.62191689616322E-2</v>
      </c>
      <c r="BK58">
        <v>3.3162078847172115E-2</v>
      </c>
      <c r="BL58">
        <v>3.3162078847172115E-2</v>
      </c>
      <c r="BM58">
        <v>3.2190823862787397E-2</v>
      </c>
      <c r="BN58">
        <v>3.1482056762937624E-2</v>
      </c>
      <c r="BO58">
        <v>2.4017589899335823E-2</v>
      </c>
      <c r="BP58">
        <v>1.3750071342907191E-2</v>
      </c>
      <c r="BQ58">
        <v>4.7648592103081614E-4</v>
      </c>
      <c r="BR58">
        <v>0</v>
      </c>
      <c r="BS58">
        <v>0</v>
      </c>
      <c r="BT58">
        <v>5.3733699763941559E-3</v>
      </c>
      <c r="BU58">
        <v>1.205262641384475E-2</v>
      </c>
    </row>
    <row r="59" spans="1:73" x14ac:dyDescent="0.35">
      <c r="A59">
        <v>1511</v>
      </c>
      <c r="B59">
        <v>433.00076336151409</v>
      </c>
      <c r="C59">
        <v>6.9406572552564391E-4</v>
      </c>
      <c r="D59">
        <v>-40</v>
      </c>
      <c r="E59">
        <v>795.5</v>
      </c>
      <c r="F59">
        <v>-715.5</v>
      </c>
      <c r="G59">
        <v>0</v>
      </c>
      <c r="H59">
        <v>0</v>
      </c>
      <c r="I59">
        <v>3.3731487130190117E-3</v>
      </c>
      <c r="J59">
        <v>1.169016775972263E-2</v>
      </c>
      <c r="K59">
        <v>1.8460224227093633E-2</v>
      </c>
      <c r="L59">
        <v>2.9662373817524238E-2</v>
      </c>
      <c r="M59">
        <v>3.1924221105620987E-2</v>
      </c>
      <c r="N59">
        <v>3.2884889588313045E-2</v>
      </c>
      <c r="O59">
        <v>3.2884889588313045E-2</v>
      </c>
      <c r="P59">
        <v>3.6913234687157848E-2</v>
      </c>
      <c r="Q59">
        <v>3.6913234687157848E-2</v>
      </c>
      <c r="R59">
        <v>3.7647055814491445E-2</v>
      </c>
      <c r="S59">
        <v>3.7647055814491445E-2</v>
      </c>
      <c r="T59">
        <v>3.7647055814491445E-2</v>
      </c>
      <c r="U59">
        <v>3.7647055814491445E-2</v>
      </c>
      <c r="V59">
        <v>3.7647055814491445E-2</v>
      </c>
      <c r="W59">
        <v>3.7647055814491445E-2</v>
      </c>
      <c r="X59">
        <v>3.7647055814491445E-2</v>
      </c>
      <c r="Y59">
        <v>3.7647055814491445E-2</v>
      </c>
      <c r="Z59">
        <v>3.7647055814491445E-2</v>
      </c>
      <c r="AA59">
        <v>3.7647055814491445E-2</v>
      </c>
      <c r="AB59">
        <v>3.7647055814491445E-2</v>
      </c>
      <c r="AC59">
        <v>3.7647055814491445E-2</v>
      </c>
      <c r="AD59">
        <v>3.7647055814491445E-2</v>
      </c>
      <c r="AE59">
        <v>3.7647055814491445E-2</v>
      </c>
      <c r="AF59">
        <v>3.7647055814491445E-2</v>
      </c>
      <c r="AG59">
        <v>3.7647055814491445E-2</v>
      </c>
      <c r="AH59">
        <v>3.7647055814491445E-2</v>
      </c>
      <c r="AI59">
        <v>3.7647055814491445E-2</v>
      </c>
      <c r="AJ59">
        <v>3.7647055814491445E-2</v>
      </c>
      <c r="AK59">
        <v>3.7647055814491445E-2</v>
      </c>
      <c r="AL59">
        <v>3.7647055814491445E-2</v>
      </c>
      <c r="AM59">
        <v>3.7647055814491445E-2</v>
      </c>
      <c r="AN59">
        <v>3.7647055814491445E-2</v>
      </c>
      <c r="AO59">
        <v>3.7647055814491445E-2</v>
      </c>
      <c r="AP59">
        <v>3.7647055814491445E-2</v>
      </c>
      <c r="AQ59">
        <v>3.7647055814491445E-2</v>
      </c>
      <c r="AR59">
        <v>3.7647055814491445E-2</v>
      </c>
      <c r="AS59">
        <v>3.7647055814491445E-2</v>
      </c>
      <c r="AT59">
        <v>3.7647055814491445E-2</v>
      </c>
      <c r="AU59">
        <v>3.7647055814491445E-2</v>
      </c>
      <c r="AV59">
        <v>3.7647055814491445E-2</v>
      </c>
      <c r="AW59">
        <v>3.7647055814491445E-2</v>
      </c>
      <c r="AX59">
        <v>3.7647055814491445E-2</v>
      </c>
      <c r="AY59">
        <v>3.7647055814491445E-2</v>
      </c>
      <c r="AZ59">
        <v>3.7647055814491445E-2</v>
      </c>
      <c r="BA59">
        <v>3.7647055814491445E-2</v>
      </c>
      <c r="BB59">
        <v>3.7647055814491445E-2</v>
      </c>
      <c r="BC59">
        <v>3.7647055814491445E-2</v>
      </c>
      <c r="BD59">
        <v>3.7647055814491445E-2</v>
      </c>
      <c r="BE59">
        <v>3.7647055814491445E-2</v>
      </c>
      <c r="BF59">
        <v>3.7647055814491445E-2</v>
      </c>
      <c r="BG59">
        <v>3.7647055814491445E-2</v>
      </c>
      <c r="BH59">
        <v>3.7647055814491445E-2</v>
      </c>
      <c r="BI59">
        <v>3.6913234687157848E-2</v>
      </c>
      <c r="BJ59">
        <v>3.6913234687157848E-2</v>
      </c>
      <c r="BK59">
        <v>3.3856144572697762E-2</v>
      </c>
      <c r="BL59">
        <v>3.3856144572697762E-2</v>
      </c>
      <c r="BM59">
        <v>3.2884889588313045E-2</v>
      </c>
      <c r="BN59">
        <v>3.2176122488463271E-2</v>
      </c>
      <c r="BO59">
        <v>2.4711655624861467E-2</v>
      </c>
      <c r="BP59">
        <v>1.4444137068432835E-2</v>
      </c>
      <c r="BQ59">
        <v>4.7648592103081614E-4</v>
      </c>
      <c r="BR59">
        <v>0</v>
      </c>
      <c r="BS59">
        <v>0</v>
      </c>
      <c r="BT59">
        <v>5.0318149395088829E-3</v>
      </c>
      <c r="BU59">
        <v>1.575589368529564E-2</v>
      </c>
    </row>
    <row r="60" spans="1:73" x14ac:dyDescent="0.35">
      <c r="A60">
        <v>1510</v>
      </c>
      <c r="B60">
        <v>427.7605396441927</v>
      </c>
      <c r="C60">
        <v>6.8566606440716518E-4</v>
      </c>
      <c r="D60">
        <v>-30</v>
      </c>
      <c r="E60">
        <v>785</v>
      </c>
      <c r="F60">
        <v>-725</v>
      </c>
      <c r="G60">
        <v>0</v>
      </c>
      <c r="H60">
        <v>0</v>
      </c>
      <c r="I60">
        <v>3.3731487130190117E-3</v>
      </c>
      <c r="J60">
        <v>1.169016775972263E-2</v>
      </c>
      <c r="K60">
        <v>1.8460224227093633E-2</v>
      </c>
      <c r="L60">
        <v>3.0348039881931403E-2</v>
      </c>
      <c r="M60">
        <v>3.2609887170028155E-2</v>
      </c>
      <c r="N60">
        <v>3.3570555652720213E-2</v>
      </c>
      <c r="O60">
        <v>3.3570555652720213E-2</v>
      </c>
      <c r="P60">
        <v>3.7598900751565016E-2</v>
      </c>
      <c r="Q60">
        <v>3.7598900751565016E-2</v>
      </c>
      <c r="R60">
        <v>3.8332721878898614E-2</v>
      </c>
      <c r="S60">
        <v>3.8332721878898614E-2</v>
      </c>
      <c r="T60">
        <v>3.8332721878898614E-2</v>
      </c>
      <c r="U60">
        <v>3.8332721878898614E-2</v>
      </c>
      <c r="V60">
        <v>3.8332721878898614E-2</v>
      </c>
      <c r="W60">
        <v>3.8332721878898614E-2</v>
      </c>
      <c r="X60">
        <v>3.8332721878898614E-2</v>
      </c>
      <c r="Y60">
        <v>3.8332721878898614E-2</v>
      </c>
      <c r="Z60">
        <v>3.8332721878898614E-2</v>
      </c>
      <c r="AA60">
        <v>3.8332721878898614E-2</v>
      </c>
      <c r="AB60">
        <v>3.8332721878898614E-2</v>
      </c>
      <c r="AC60">
        <v>3.8332721878898614E-2</v>
      </c>
      <c r="AD60">
        <v>3.8332721878898614E-2</v>
      </c>
      <c r="AE60">
        <v>3.8332721878898614E-2</v>
      </c>
      <c r="AF60">
        <v>3.8332721878898614E-2</v>
      </c>
      <c r="AG60">
        <v>3.8332721878898614E-2</v>
      </c>
      <c r="AH60">
        <v>3.8332721878898614E-2</v>
      </c>
      <c r="AI60">
        <v>3.8332721878898614E-2</v>
      </c>
      <c r="AJ60">
        <v>3.8332721878898614E-2</v>
      </c>
      <c r="AK60">
        <v>3.8332721878898614E-2</v>
      </c>
      <c r="AL60">
        <v>3.8332721878898614E-2</v>
      </c>
      <c r="AM60">
        <v>3.8332721878898614E-2</v>
      </c>
      <c r="AN60">
        <v>3.8332721878898614E-2</v>
      </c>
      <c r="AO60">
        <v>3.8332721878898614E-2</v>
      </c>
      <c r="AP60">
        <v>3.8332721878898614E-2</v>
      </c>
      <c r="AQ60">
        <v>3.8332721878898614E-2</v>
      </c>
      <c r="AR60">
        <v>3.8332721878898614E-2</v>
      </c>
      <c r="AS60">
        <v>3.8332721878898614E-2</v>
      </c>
      <c r="AT60">
        <v>3.8332721878898614E-2</v>
      </c>
      <c r="AU60">
        <v>3.8332721878898614E-2</v>
      </c>
      <c r="AV60">
        <v>3.8332721878898614E-2</v>
      </c>
      <c r="AW60">
        <v>3.8332721878898614E-2</v>
      </c>
      <c r="AX60">
        <v>3.8332721878898614E-2</v>
      </c>
      <c r="AY60">
        <v>3.8332721878898614E-2</v>
      </c>
      <c r="AZ60">
        <v>3.8332721878898614E-2</v>
      </c>
      <c r="BA60">
        <v>3.8332721878898614E-2</v>
      </c>
      <c r="BB60">
        <v>3.8332721878898614E-2</v>
      </c>
      <c r="BC60">
        <v>3.8332721878898614E-2</v>
      </c>
      <c r="BD60">
        <v>3.8332721878898614E-2</v>
      </c>
      <c r="BE60">
        <v>3.8332721878898614E-2</v>
      </c>
      <c r="BF60">
        <v>3.8332721878898614E-2</v>
      </c>
      <c r="BG60">
        <v>3.8332721878898614E-2</v>
      </c>
      <c r="BH60">
        <v>3.8332721878898614E-2</v>
      </c>
      <c r="BI60">
        <v>3.7598900751565016E-2</v>
      </c>
      <c r="BJ60">
        <v>3.7598900751565016E-2</v>
      </c>
      <c r="BK60">
        <v>3.454181063710493E-2</v>
      </c>
      <c r="BL60">
        <v>3.454181063710493E-2</v>
      </c>
      <c r="BM60">
        <v>3.3570555652720213E-2</v>
      </c>
      <c r="BN60">
        <v>3.286178855287044E-2</v>
      </c>
      <c r="BO60">
        <v>2.5397321689268632E-2</v>
      </c>
      <c r="BP60">
        <v>1.512980313284E-2</v>
      </c>
      <c r="BQ60">
        <v>4.7648592103081614E-4</v>
      </c>
      <c r="BR60">
        <v>0</v>
      </c>
      <c r="BS60">
        <v>0</v>
      </c>
      <c r="BT60">
        <v>5.3733699763941559E-3</v>
      </c>
      <c r="BU60">
        <v>1.2052626413844754E-2</v>
      </c>
    </row>
    <row r="61" spans="1:73" x14ac:dyDescent="0.35">
      <c r="A61">
        <v>1511</v>
      </c>
      <c r="B61">
        <v>502.09179033495803</v>
      </c>
      <c r="C61">
        <v>8.0481313712685277E-4</v>
      </c>
      <c r="D61">
        <v>-20</v>
      </c>
      <c r="E61">
        <v>775.5</v>
      </c>
      <c r="F61">
        <v>-735.5</v>
      </c>
      <c r="G61">
        <v>0</v>
      </c>
      <c r="H61">
        <v>0</v>
      </c>
      <c r="I61">
        <v>3.3731487130190117E-3</v>
      </c>
      <c r="J61">
        <v>1.169016775972263E-2</v>
      </c>
      <c r="K61">
        <v>1.8460224227093633E-2</v>
      </c>
      <c r="L61">
        <v>3.1152853019058256E-2</v>
      </c>
      <c r="M61">
        <v>3.3414700307155008E-2</v>
      </c>
      <c r="N61">
        <v>3.4375368789847066E-2</v>
      </c>
      <c r="O61">
        <v>3.4375368789847066E-2</v>
      </c>
      <c r="P61">
        <v>3.8403713888691869E-2</v>
      </c>
      <c r="Q61">
        <v>3.8403713888691869E-2</v>
      </c>
      <c r="R61">
        <v>3.9137535016025467E-2</v>
      </c>
      <c r="S61">
        <v>3.9137535016025467E-2</v>
      </c>
      <c r="T61">
        <v>3.9137535016025467E-2</v>
      </c>
      <c r="U61">
        <v>3.9137535016025467E-2</v>
      </c>
      <c r="V61">
        <v>3.9137535016025467E-2</v>
      </c>
      <c r="W61">
        <v>3.9137535016025467E-2</v>
      </c>
      <c r="X61">
        <v>3.9137535016025467E-2</v>
      </c>
      <c r="Y61">
        <v>3.9137535016025467E-2</v>
      </c>
      <c r="Z61">
        <v>3.9137535016025467E-2</v>
      </c>
      <c r="AA61">
        <v>3.9137535016025467E-2</v>
      </c>
      <c r="AB61">
        <v>3.9137535016025467E-2</v>
      </c>
      <c r="AC61">
        <v>3.9137535016025467E-2</v>
      </c>
      <c r="AD61">
        <v>3.9137535016025467E-2</v>
      </c>
      <c r="AE61">
        <v>3.9137535016025467E-2</v>
      </c>
      <c r="AF61">
        <v>3.9137535016025467E-2</v>
      </c>
      <c r="AG61">
        <v>3.9137535016025467E-2</v>
      </c>
      <c r="AH61">
        <v>3.9137535016025467E-2</v>
      </c>
      <c r="AI61">
        <v>3.9137535016025467E-2</v>
      </c>
      <c r="AJ61">
        <v>3.9137535016025467E-2</v>
      </c>
      <c r="AK61">
        <v>3.9137535016025467E-2</v>
      </c>
      <c r="AL61">
        <v>3.9137535016025467E-2</v>
      </c>
      <c r="AM61">
        <v>3.9137535016025467E-2</v>
      </c>
      <c r="AN61">
        <v>3.9137535016025467E-2</v>
      </c>
      <c r="AO61">
        <v>3.9137535016025467E-2</v>
      </c>
      <c r="AP61">
        <v>3.9137535016025467E-2</v>
      </c>
      <c r="AQ61">
        <v>3.9137535016025467E-2</v>
      </c>
      <c r="AR61">
        <v>3.9137535016025467E-2</v>
      </c>
      <c r="AS61">
        <v>3.9137535016025467E-2</v>
      </c>
      <c r="AT61">
        <v>3.9137535016025467E-2</v>
      </c>
      <c r="AU61">
        <v>3.9137535016025467E-2</v>
      </c>
      <c r="AV61">
        <v>3.9137535016025467E-2</v>
      </c>
      <c r="AW61">
        <v>3.9137535016025467E-2</v>
      </c>
      <c r="AX61">
        <v>3.9137535016025467E-2</v>
      </c>
      <c r="AY61">
        <v>3.9137535016025467E-2</v>
      </c>
      <c r="AZ61">
        <v>3.9137535016025467E-2</v>
      </c>
      <c r="BA61">
        <v>3.9137535016025467E-2</v>
      </c>
      <c r="BB61">
        <v>3.9137535016025467E-2</v>
      </c>
      <c r="BC61">
        <v>3.9137535016025467E-2</v>
      </c>
      <c r="BD61">
        <v>3.9137535016025467E-2</v>
      </c>
      <c r="BE61">
        <v>3.9137535016025467E-2</v>
      </c>
      <c r="BF61">
        <v>3.9137535016025467E-2</v>
      </c>
      <c r="BG61">
        <v>3.9137535016025467E-2</v>
      </c>
      <c r="BH61">
        <v>3.9137535016025467E-2</v>
      </c>
      <c r="BI61">
        <v>3.8403713888691869E-2</v>
      </c>
      <c r="BJ61">
        <v>3.8403713888691869E-2</v>
      </c>
      <c r="BK61">
        <v>3.5346623774231783E-2</v>
      </c>
      <c r="BL61">
        <v>3.5346623774231783E-2</v>
      </c>
      <c r="BM61">
        <v>3.4375368789847066E-2</v>
      </c>
      <c r="BN61">
        <v>3.3666601689997293E-2</v>
      </c>
      <c r="BO61">
        <v>2.6202134826395485E-2</v>
      </c>
      <c r="BP61">
        <v>1.5934616269966853E-2</v>
      </c>
      <c r="BQ61">
        <v>4.7648592103081614E-4</v>
      </c>
      <c r="BR61">
        <v>0</v>
      </c>
      <c r="BS61">
        <v>0</v>
      </c>
      <c r="BT61">
        <v>5.788861688088856E-3</v>
      </c>
      <c r="BU61">
        <v>9.3987179106929143E-3</v>
      </c>
    </row>
    <row r="62" spans="1:73" x14ac:dyDescent="0.35">
      <c r="A62">
        <v>1511</v>
      </c>
      <c r="B62">
        <v>421.33190651585204</v>
      </c>
      <c r="C62">
        <v>6.7536147768606808E-4</v>
      </c>
      <c r="D62">
        <v>-10</v>
      </c>
      <c r="E62">
        <v>765.5</v>
      </c>
      <c r="F62">
        <v>-745.5</v>
      </c>
      <c r="G62">
        <v>0</v>
      </c>
      <c r="H62">
        <v>0</v>
      </c>
      <c r="I62">
        <v>3.3731487130190117E-3</v>
      </c>
      <c r="J62">
        <v>1.169016775972263E-2</v>
      </c>
      <c r="K62">
        <v>1.8460224227093633E-2</v>
      </c>
      <c r="L62">
        <v>3.1828214496744327E-2</v>
      </c>
      <c r="M62">
        <v>3.4090061784841079E-2</v>
      </c>
      <c r="N62">
        <v>3.5050730267533137E-2</v>
      </c>
      <c r="O62">
        <v>3.5050730267533137E-2</v>
      </c>
      <c r="P62">
        <v>3.907907536637794E-2</v>
      </c>
      <c r="Q62">
        <v>3.907907536637794E-2</v>
      </c>
      <c r="R62">
        <v>3.9812896493711537E-2</v>
      </c>
      <c r="S62">
        <v>3.9812896493711537E-2</v>
      </c>
      <c r="T62">
        <v>3.9812896493711537E-2</v>
      </c>
      <c r="U62">
        <v>3.9812896493711537E-2</v>
      </c>
      <c r="V62">
        <v>3.9812896493711537E-2</v>
      </c>
      <c r="W62">
        <v>3.9812896493711537E-2</v>
      </c>
      <c r="X62">
        <v>3.9812896493711537E-2</v>
      </c>
      <c r="Y62">
        <v>3.9812896493711537E-2</v>
      </c>
      <c r="Z62">
        <v>3.9812896493711537E-2</v>
      </c>
      <c r="AA62">
        <v>3.9812896493711537E-2</v>
      </c>
      <c r="AB62">
        <v>3.9812896493711537E-2</v>
      </c>
      <c r="AC62">
        <v>3.9812896493711537E-2</v>
      </c>
      <c r="AD62">
        <v>3.9812896493711537E-2</v>
      </c>
      <c r="AE62">
        <v>3.9812896493711537E-2</v>
      </c>
      <c r="AF62">
        <v>3.9812896493711537E-2</v>
      </c>
      <c r="AG62">
        <v>3.9812896493711537E-2</v>
      </c>
      <c r="AH62">
        <v>3.9812896493711537E-2</v>
      </c>
      <c r="AI62">
        <v>3.9812896493711537E-2</v>
      </c>
      <c r="AJ62">
        <v>3.9812896493711537E-2</v>
      </c>
      <c r="AK62">
        <v>3.9812896493711537E-2</v>
      </c>
      <c r="AL62">
        <v>3.9812896493711537E-2</v>
      </c>
      <c r="AM62">
        <v>3.9812896493711537E-2</v>
      </c>
      <c r="AN62">
        <v>3.9812896493711537E-2</v>
      </c>
      <c r="AO62">
        <v>3.9812896493711537E-2</v>
      </c>
      <c r="AP62">
        <v>3.9812896493711537E-2</v>
      </c>
      <c r="AQ62">
        <v>3.9812896493711537E-2</v>
      </c>
      <c r="AR62">
        <v>3.9812896493711537E-2</v>
      </c>
      <c r="AS62">
        <v>3.9812896493711537E-2</v>
      </c>
      <c r="AT62">
        <v>3.9812896493711537E-2</v>
      </c>
      <c r="AU62">
        <v>3.9812896493711537E-2</v>
      </c>
      <c r="AV62">
        <v>3.9812896493711537E-2</v>
      </c>
      <c r="AW62">
        <v>3.9812896493711537E-2</v>
      </c>
      <c r="AX62">
        <v>3.9812896493711537E-2</v>
      </c>
      <c r="AY62">
        <v>3.9812896493711537E-2</v>
      </c>
      <c r="AZ62">
        <v>3.9812896493711537E-2</v>
      </c>
      <c r="BA62">
        <v>3.9812896493711537E-2</v>
      </c>
      <c r="BB62">
        <v>3.9812896493711537E-2</v>
      </c>
      <c r="BC62">
        <v>3.9812896493711537E-2</v>
      </c>
      <c r="BD62">
        <v>3.9812896493711537E-2</v>
      </c>
      <c r="BE62">
        <v>3.9812896493711537E-2</v>
      </c>
      <c r="BF62">
        <v>3.9812896493711537E-2</v>
      </c>
      <c r="BG62">
        <v>3.9812896493711537E-2</v>
      </c>
      <c r="BH62">
        <v>3.9812896493711537E-2</v>
      </c>
      <c r="BI62">
        <v>3.907907536637794E-2</v>
      </c>
      <c r="BJ62">
        <v>3.907907536637794E-2</v>
      </c>
      <c r="BK62">
        <v>3.6021985251917854E-2</v>
      </c>
      <c r="BL62">
        <v>3.6021985251917854E-2</v>
      </c>
      <c r="BM62">
        <v>3.5050730267533137E-2</v>
      </c>
      <c r="BN62">
        <v>3.4341963167683363E-2</v>
      </c>
      <c r="BO62">
        <v>2.6877496304081552E-2</v>
      </c>
      <c r="BP62">
        <v>1.5934616269966853E-2</v>
      </c>
      <c r="BQ62">
        <v>4.7648592103081614E-4</v>
      </c>
      <c r="BR62">
        <v>0</v>
      </c>
      <c r="BS62">
        <v>0</v>
      </c>
      <c r="BT62">
        <v>6.6353614216579995E-3</v>
      </c>
      <c r="BU62">
        <v>6.6051300126383425E-3</v>
      </c>
    </row>
    <row r="63" spans="1:73" x14ac:dyDescent="0.35">
      <c r="A63">
        <v>1511</v>
      </c>
      <c r="B63">
        <v>423.82779334322316</v>
      </c>
      <c r="C63">
        <v>6.7936218541743746E-4</v>
      </c>
      <c r="D63">
        <v>0</v>
      </c>
      <c r="E63">
        <v>755.5</v>
      </c>
      <c r="F63">
        <v>-755.5</v>
      </c>
      <c r="G63">
        <v>0</v>
      </c>
      <c r="H63">
        <v>0</v>
      </c>
      <c r="I63">
        <v>3.3731487130190117E-3</v>
      </c>
      <c r="J63">
        <v>1.169016775972263E-2</v>
      </c>
      <c r="K63">
        <v>1.9139586412511071E-2</v>
      </c>
      <c r="L63">
        <v>3.2507576682161761E-2</v>
      </c>
      <c r="M63">
        <v>3.4769423970258513E-2</v>
      </c>
      <c r="N63">
        <v>3.5730092452950571E-2</v>
      </c>
      <c r="O63">
        <v>3.5730092452950571E-2</v>
      </c>
      <c r="P63">
        <v>3.9758437551795374E-2</v>
      </c>
      <c r="Q63">
        <v>3.9758437551795374E-2</v>
      </c>
      <c r="R63">
        <v>4.0492258679128972E-2</v>
      </c>
      <c r="S63">
        <v>4.0492258679128972E-2</v>
      </c>
      <c r="T63">
        <v>4.0492258679128972E-2</v>
      </c>
      <c r="U63">
        <v>4.0492258679128972E-2</v>
      </c>
      <c r="V63">
        <v>4.0492258679128972E-2</v>
      </c>
      <c r="W63">
        <v>4.0492258679128972E-2</v>
      </c>
      <c r="X63">
        <v>4.0492258679128972E-2</v>
      </c>
      <c r="Y63">
        <v>4.0492258679128972E-2</v>
      </c>
      <c r="Z63">
        <v>4.0492258679128972E-2</v>
      </c>
      <c r="AA63">
        <v>4.0492258679128972E-2</v>
      </c>
      <c r="AB63">
        <v>4.0492258679128972E-2</v>
      </c>
      <c r="AC63">
        <v>4.0492258679128972E-2</v>
      </c>
      <c r="AD63">
        <v>4.0492258679128972E-2</v>
      </c>
      <c r="AE63">
        <v>4.0492258679128972E-2</v>
      </c>
      <c r="AF63">
        <v>4.0492258679128972E-2</v>
      </c>
      <c r="AG63">
        <v>4.0492258679128972E-2</v>
      </c>
      <c r="AH63">
        <v>4.0492258679128972E-2</v>
      </c>
      <c r="AI63">
        <v>4.0492258679128972E-2</v>
      </c>
      <c r="AJ63">
        <v>4.0492258679128972E-2</v>
      </c>
      <c r="AK63">
        <v>4.0492258679128972E-2</v>
      </c>
      <c r="AL63">
        <v>4.0492258679128972E-2</v>
      </c>
      <c r="AM63">
        <v>4.0492258679128972E-2</v>
      </c>
      <c r="AN63">
        <v>4.0492258679128972E-2</v>
      </c>
      <c r="AO63">
        <v>4.0492258679128972E-2</v>
      </c>
      <c r="AP63">
        <v>4.0492258679128972E-2</v>
      </c>
      <c r="AQ63">
        <v>4.0492258679128972E-2</v>
      </c>
      <c r="AR63">
        <v>4.0492258679128972E-2</v>
      </c>
      <c r="AS63">
        <v>4.0492258679128972E-2</v>
      </c>
      <c r="AT63">
        <v>4.0492258679128972E-2</v>
      </c>
      <c r="AU63">
        <v>4.0492258679128972E-2</v>
      </c>
      <c r="AV63">
        <v>4.0492258679128972E-2</v>
      </c>
      <c r="AW63">
        <v>4.0492258679128972E-2</v>
      </c>
      <c r="AX63">
        <v>4.0492258679128972E-2</v>
      </c>
      <c r="AY63">
        <v>4.0492258679128972E-2</v>
      </c>
      <c r="AZ63">
        <v>4.0492258679128972E-2</v>
      </c>
      <c r="BA63">
        <v>4.0492258679128972E-2</v>
      </c>
      <c r="BB63">
        <v>4.0492258679128972E-2</v>
      </c>
      <c r="BC63">
        <v>4.0492258679128972E-2</v>
      </c>
      <c r="BD63">
        <v>4.0492258679128972E-2</v>
      </c>
      <c r="BE63">
        <v>4.0492258679128972E-2</v>
      </c>
      <c r="BF63">
        <v>4.0492258679128972E-2</v>
      </c>
      <c r="BG63">
        <v>4.0492258679128972E-2</v>
      </c>
      <c r="BH63">
        <v>4.0492258679128972E-2</v>
      </c>
      <c r="BI63">
        <v>3.9758437551795374E-2</v>
      </c>
      <c r="BJ63">
        <v>3.9758437551795374E-2</v>
      </c>
      <c r="BK63">
        <v>3.6701347437335288E-2</v>
      </c>
      <c r="BL63">
        <v>3.6701347437335288E-2</v>
      </c>
      <c r="BM63">
        <v>3.5730092452950571E-2</v>
      </c>
      <c r="BN63">
        <v>3.5021325353100798E-2</v>
      </c>
      <c r="BO63">
        <v>2.755685848949899E-2</v>
      </c>
      <c r="BP63">
        <v>1.5934616269966853E-2</v>
      </c>
      <c r="BQ63">
        <v>4.7648592103081614E-4</v>
      </c>
      <c r="BR63">
        <v>0</v>
      </c>
      <c r="BS63">
        <v>0</v>
      </c>
      <c r="BT63">
        <v>7.481861155227143E-3</v>
      </c>
      <c r="BU63">
        <v>5.313370580028634E-3</v>
      </c>
    </row>
    <row r="64" spans="1:73" x14ac:dyDescent="0.35">
      <c r="A64">
        <v>1511</v>
      </c>
      <c r="B64">
        <v>427.1236063602592</v>
      </c>
      <c r="C64">
        <v>6.8464511109892433E-4</v>
      </c>
      <c r="D64">
        <v>10</v>
      </c>
      <c r="E64">
        <v>745.5</v>
      </c>
      <c r="F64">
        <v>-765.5</v>
      </c>
      <c r="G64">
        <v>0</v>
      </c>
      <c r="H64">
        <v>0</v>
      </c>
      <c r="I64">
        <v>3.3731487130190117E-3</v>
      </c>
      <c r="J64">
        <v>1.169016775972263E-2</v>
      </c>
      <c r="K64">
        <v>1.9824231523609993E-2</v>
      </c>
      <c r="L64">
        <v>3.3192221793260687E-2</v>
      </c>
      <c r="M64">
        <v>3.5454069081357439E-2</v>
      </c>
      <c r="N64">
        <v>3.6414737564049497E-2</v>
      </c>
      <c r="O64">
        <v>3.6414737564049497E-2</v>
      </c>
      <c r="P64">
        <v>4.04430826628943E-2</v>
      </c>
      <c r="Q64">
        <v>4.04430826628943E-2</v>
      </c>
      <c r="R64">
        <v>4.1176903790227898E-2</v>
      </c>
      <c r="S64">
        <v>4.1176903790227898E-2</v>
      </c>
      <c r="T64">
        <v>4.1176903790227898E-2</v>
      </c>
      <c r="U64">
        <v>4.1176903790227898E-2</v>
      </c>
      <c r="V64">
        <v>4.1176903790227898E-2</v>
      </c>
      <c r="W64">
        <v>4.1176903790227898E-2</v>
      </c>
      <c r="X64">
        <v>4.1176903790227898E-2</v>
      </c>
      <c r="Y64">
        <v>4.1176903790227898E-2</v>
      </c>
      <c r="Z64">
        <v>4.1176903790227898E-2</v>
      </c>
      <c r="AA64">
        <v>4.1176903790227898E-2</v>
      </c>
      <c r="AB64">
        <v>4.1176903790227898E-2</v>
      </c>
      <c r="AC64">
        <v>4.1176903790227898E-2</v>
      </c>
      <c r="AD64">
        <v>4.1176903790227898E-2</v>
      </c>
      <c r="AE64">
        <v>4.1176903790227898E-2</v>
      </c>
      <c r="AF64">
        <v>4.1176903790227898E-2</v>
      </c>
      <c r="AG64">
        <v>4.1176903790227898E-2</v>
      </c>
      <c r="AH64">
        <v>4.1176903790227898E-2</v>
      </c>
      <c r="AI64">
        <v>4.1176903790227898E-2</v>
      </c>
      <c r="AJ64">
        <v>4.1176903790227898E-2</v>
      </c>
      <c r="AK64">
        <v>4.1176903790227898E-2</v>
      </c>
      <c r="AL64">
        <v>4.1176903790227898E-2</v>
      </c>
      <c r="AM64">
        <v>4.1176903790227898E-2</v>
      </c>
      <c r="AN64">
        <v>4.1176903790227898E-2</v>
      </c>
      <c r="AO64">
        <v>4.1176903790227898E-2</v>
      </c>
      <c r="AP64">
        <v>4.1176903790227898E-2</v>
      </c>
      <c r="AQ64">
        <v>4.1176903790227898E-2</v>
      </c>
      <c r="AR64">
        <v>4.1176903790227898E-2</v>
      </c>
      <c r="AS64">
        <v>4.1176903790227898E-2</v>
      </c>
      <c r="AT64">
        <v>4.1176903790227898E-2</v>
      </c>
      <c r="AU64">
        <v>4.1176903790227898E-2</v>
      </c>
      <c r="AV64">
        <v>4.1176903790227898E-2</v>
      </c>
      <c r="AW64">
        <v>4.1176903790227898E-2</v>
      </c>
      <c r="AX64">
        <v>4.1176903790227898E-2</v>
      </c>
      <c r="AY64">
        <v>4.1176903790227898E-2</v>
      </c>
      <c r="AZ64">
        <v>4.1176903790227898E-2</v>
      </c>
      <c r="BA64">
        <v>4.1176903790227898E-2</v>
      </c>
      <c r="BB64">
        <v>4.1176903790227898E-2</v>
      </c>
      <c r="BC64">
        <v>4.1176903790227898E-2</v>
      </c>
      <c r="BD64">
        <v>4.1176903790227898E-2</v>
      </c>
      <c r="BE64">
        <v>4.1176903790227898E-2</v>
      </c>
      <c r="BF64">
        <v>4.1176903790227898E-2</v>
      </c>
      <c r="BG64">
        <v>4.1176903790227898E-2</v>
      </c>
      <c r="BH64">
        <v>4.1176903790227898E-2</v>
      </c>
      <c r="BI64">
        <v>4.04430826628943E-2</v>
      </c>
      <c r="BJ64">
        <v>4.04430826628943E-2</v>
      </c>
      <c r="BK64">
        <v>3.7385992548434215E-2</v>
      </c>
      <c r="BL64">
        <v>3.7385992548434215E-2</v>
      </c>
      <c r="BM64">
        <v>3.6414737564049497E-2</v>
      </c>
      <c r="BN64">
        <v>3.5705970464199724E-2</v>
      </c>
      <c r="BO64">
        <v>2.755685848949899E-2</v>
      </c>
      <c r="BP64">
        <v>1.5934616269966853E-2</v>
      </c>
      <c r="BQ64">
        <v>4.7648592103081614E-4</v>
      </c>
      <c r="BR64">
        <v>0</v>
      </c>
      <c r="BS64">
        <v>0</v>
      </c>
      <c r="BT64">
        <v>1.0015896087340798E-2</v>
      </c>
      <c r="BU64">
        <v>5.0481134318812668E-3</v>
      </c>
    </row>
    <row r="65" spans="1:73" x14ac:dyDescent="0.35">
      <c r="A65">
        <v>1510</v>
      </c>
      <c r="B65">
        <v>425.77576961275804</v>
      </c>
      <c r="C65">
        <v>6.8248463617785944E-4</v>
      </c>
      <c r="D65">
        <v>20</v>
      </c>
      <c r="E65">
        <v>735</v>
      </c>
      <c r="F65">
        <v>-775</v>
      </c>
      <c r="G65">
        <v>0</v>
      </c>
      <c r="H65">
        <v>0</v>
      </c>
      <c r="I65">
        <v>3.3731487130190117E-3</v>
      </c>
      <c r="J65">
        <v>1.2372652395900489E-2</v>
      </c>
      <c r="K65">
        <v>2.0506716159787854E-2</v>
      </c>
      <c r="L65">
        <v>3.3874706429438545E-2</v>
      </c>
      <c r="M65">
        <v>3.6136553717535297E-2</v>
      </c>
      <c r="N65">
        <v>3.7097222200227355E-2</v>
      </c>
      <c r="O65">
        <v>3.7097222200227355E-2</v>
      </c>
      <c r="P65">
        <v>4.1125567299072158E-2</v>
      </c>
      <c r="Q65">
        <v>4.1125567299072158E-2</v>
      </c>
      <c r="R65">
        <v>4.1859388426405755E-2</v>
      </c>
      <c r="S65">
        <v>4.1859388426405755E-2</v>
      </c>
      <c r="T65">
        <v>4.1859388426405755E-2</v>
      </c>
      <c r="U65">
        <v>4.1859388426405755E-2</v>
      </c>
      <c r="V65">
        <v>4.1859388426405755E-2</v>
      </c>
      <c r="W65">
        <v>4.1859388426405755E-2</v>
      </c>
      <c r="X65">
        <v>4.1859388426405755E-2</v>
      </c>
      <c r="Y65">
        <v>4.1859388426405755E-2</v>
      </c>
      <c r="Z65">
        <v>4.1859388426405755E-2</v>
      </c>
      <c r="AA65">
        <v>4.1859388426405755E-2</v>
      </c>
      <c r="AB65">
        <v>4.1859388426405755E-2</v>
      </c>
      <c r="AC65">
        <v>4.1859388426405755E-2</v>
      </c>
      <c r="AD65">
        <v>4.1859388426405755E-2</v>
      </c>
      <c r="AE65">
        <v>4.1859388426405755E-2</v>
      </c>
      <c r="AF65">
        <v>4.1859388426405755E-2</v>
      </c>
      <c r="AG65">
        <v>4.1859388426405755E-2</v>
      </c>
      <c r="AH65">
        <v>4.1859388426405755E-2</v>
      </c>
      <c r="AI65">
        <v>4.1859388426405755E-2</v>
      </c>
      <c r="AJ65">
        <v>4.1859388426405755E-2</v>
      </c>
      <c r="AK65">
        <v>4.1859388426405755E-2</v>
      </c>
      <c r="AL65">
        <v>4.1859388426405755E-2</v>
      </c>
      <c r="AM65">
        <v>4.1859388426405755E-2</v>
      </c>
      <c r="AN65">
        <v>4.1859388426405755E-2</v>
      </c>
      <c r="AO65">
        <v>4.1859388426405755E-2</v>
      </c>
      <c r="AP65">
        <v>4.1859388426405755E-2</v>
      </c>
      <c r="AQ65">
        <v>4.1859388426405755E-2</v>
      </c>
      <c r="AR65">
        <v>4.1859388426405755E-2</v>
      </c>
      <c r="AS65">
        <v>4.1859388426405755E-2</v>
      </c>
      <c r="AT65">
        <v>4.1859388426405755E-2</v>
      </c>
      <c r="AU65">
        <v>4.1859388426405755E-2</v>
      </c>
      <c r="AV65">
        <v>4.1859388426405755E-2</v>
      </c>
      <c r="AW65">
        <v>4.1859388426405755E-2</v>
      </c>
      <c r="AX65">
        <v>4.1859388426405755E-2</v>
      </c>
      <c r="AY65">
        <v>4.1859388426405755E-2</v>
      </c>
      <c r="AZ65">
        <v>4.1859388426405755E-2</v>
      </c>
      <c r="BA65">
        <v>4.1859388426405755E-2</v>
      </c>
      <c r="BB65">
        <v>4.1859388426405755E-2</v>
      </c>
      <c r="BC65">
        <v>4.1859388426405755E-2</v>
      </c>
      <c r="BD65">
        <v>4.1859388426405755E-2</v>
      </c>
      <c r="BE65">
        <v>4.1859388426405755E-2</v>
      </c>
      <c r="BF65">
        <v>4.1859388426405755E-2</v>
      </c>
      <c r="BG65">
        <v>4.1859388426405755E-2</v>
      </c>
      <c r="BH65">
        <v>4.1859388426405755E-2</v>
      </c>
      <c r="BI65">
        <v>4.1125567299072158E-2</v>
      </c>
      <c r="BJ65">
        <v>4.1125567299072158E-2</v>
      </c>
      <c r="BK65">
        <v>3.8068477184612072E-2</v>
      </c>
      <c r="BL65">
        <v>3.8068477184612072E-2</v>
      </c>
      <c r="BM65">
        <v>3.7097222200227355E-2</v>
      </c>
      <c r="BN65">
        <v>3.6388455100377581E-2</v>
      </c>
      <c r="BO65">
        <v>2.755685848949899E-2</v>
      </c>
      <c r="BP65">
        <v>1.5934616269966853E-2</v>
      </c>
      <c r="BQ65">
        <v>4.7648592103081614E-4</v>
      </c>
      <c r="BR65">
        <v>0</v>
      </c>
      <c r="BS65">
        <v>0</v>
      </c>
      <c r="BT65">
        <v>1.4768736939200135E-2</v>
      </c>
      <c r="BU65">
        <v>4.7695934263265252E-3</v>
      </c>
    </row>
    <row r="66" spans="1:73" x14ac:dyDescent="0.35">
      <c r="A66">
        <v>1510</v>
      </c>
      <c r="B66">
        <v>430.98133106840294</v>
      </c>
      <c r="C66">
        <v>6.90828736452491E-4</v>
      </c>
      <c r="D66">
        <v>30</v>
      </c>
      <c r="E66">
        <v>725</v>
      </c>
      <c r="F66">
        <v>-785</v>
      </c>
      <c r="G66">
        <v>0</v>
      </c>
      <c r="H66">
        <v>0</v>
      </c>
      <c r="I66">
        <v>3.3731487130190117E-3</v>
      </c>
      <c r="J66">
        <v>1.3063481132352979E-2</v>
      </c>
      <c r="K66">
        <v>2.1197544896240345E-2</v>
      </c>
      <c r="L66">
        <v>3.4565535165891038E-2</v>
      </c>
      <c r="M66">
        <v>3.6827382453987791E-2</v>
      </c>
      <c r="N66">
        <v>3.7788050936679848E-2</v>
      </c>
      <c r="O66">
        <v>3.7788050936679848E-2</v>
      </c>
      <c r="P66">
        <v>4.1816396035524651E-2</v>
      </c>
      <c r="Q66">
        <v>4.1816396035524651E-2</v>
      </c>
      <c r="R66">
        <v>4.2550217162858249E-2</v>
      </c>
      <c r="S66">
        <v>4.2550217162858249E-2</v>
      </c>
      <c r="T66">
        <v>4.2550217162858249E-2</v>
      </c>
      <c r="U66">
        <v>4.2550217162858249E-2</v>
      </c>
      <c r="V66">
        <v>4.2550217162858249E-2</v>
      </c>
      <c r="W66">
        <v>4.2550217162858249E-2</v>
      </c>
      <c r="X66">
        <v>4.2550217162858249E-2</v>
      </c>
      <c r="Y66">
        <v>4.2550217162858249E-2</v>
      </c>
      <c r="Z66">
        <v>4.2550217162858249E-2</v>
      </c>
      <c r="AA66">
        <v>4.2550217162858249E-2</v>
      </c>
      <c r="AB66">
        <v>4.2550217162858249E-2</v>
      </c>
      <c r="AC66">
        <v>4.2550217162858249E-2</v>
      </c>
      <c r="AD66">
        <v>4.2550217162858249E-2</v>
      </c>
      <c r="AE66">
        <v>4.2550217162858249E-2</v>
      </c>
      <c r="AF66">
        <v>4.2550217162858249E-2</v>
      </c>
      <c r="AG66">
        <v>4.2550217162858249E-2</v>
      </c>
      <c r="AH66">
        <v>4.2550217162858249E-2</v>
      </c>
      <c r="AI66">
        <v>4.2550217162858249E-2</v>
      </c>
      <c r="AJ66">
        <v>4.2550217162858249E-2</v>
      </c>
      <c r="AK66">
        <v>4.2550217162858249E-2</v>
      </c>
      <c r="AL66">
        <v>4.2550217162858249E-2</v>
      </c>
      <c r="AM66">
        <v>4.2550217162858249E-2</v>
      </c>
      <c r="AN66">
        <v>4.2550217162858249E-2</v>
      </c>
      <c r="AO66">
        <v>4.2550217162858249E-2</v>
      </c>
      <c r="AP66">
        <v>4.2550217162858249E-2</v>
      </c>
      <c r="AQ66">
        <v>4.2550217162858249E-2</v>
      </c>
      <c r="AR66">
        <v>4.2550217162858249E-2</v>
      </c>
      <c r="AS66">
        <v>4.2550217162858249E-2</v>
      </c>
      <c r="AT66">
        <v>4.2550217162858249E-2</v>
      </c>
      <c r="AU66">
        <v>4.2550217162858249E-2</v>
      </c>
      <c r="AV66">
        <v>4.2550217162858249E-2</v>
      </c>
      <c r="AW66">
        <v>4.2550217162858249E-2</v>
      </c>
      <c r="AX66">
        <v>4.2550217162858249E-2</v>
      </c>
      <c r="AY66">
        <v>4.2550217162858249E-2</v>
      </c>
      <c r="AZ66">
        <v>4.2550217162858249E-2</v>
      </c>
      <c r="BA66">
        <v>4.2550217162858249E-2</v>
      </c>
      <c r="BB66">
        <v>4.2550217162858249E-2</v>
      </c>
      <c r="BC66">
        <v>4.2550217162858249E-2</v>
      </c>
      <c r="BD66">
        <v>4.2550217162858249E-2</v>
      </c>
      <c r="BE66">
        <v>4.2550217162858249E-2</v>
      </c>
      <c r="BF66">
        <v>4.2550217162858249E-2</v>
      </c>
      <c r="BG66">
        <v>4.2550217162858249E-2</v>
      </c>
      <c r="BH66">
        <v>4.2550217162858249E-2</v>
      </c>
      <c r="BI66">
        <v>4.1816396035524651E-2</v>
      </c>
      <c r="BJ66">
        <v>4.1816396035524651E-2</v>
      </c>
      <c r="BK66">
        <v>3.8759305921064566E-2</v>
      </c>
      <c r="BL66">
        <v>3.8759305921064566E-2</v>
      </c>
      <c r="BM66">
        <v>3.7788050936679848E-2</v>
      </c>
      <c r="BN66">
        <v>3.7079283836830075E-2</v>
      </c>
      <c r="BO66">
        <v>2.755685848949899E-2</v>
      </c>
      <c r="BP66">
        <v>1.5934616269966853E-2</v>
      </c>
      <c r="BQ66">
        <v>4.7648592103081614E-4</v>
      </c>
      <c r="BR66">
        <v>0</v>
      </c>
      <c r="BS66">
        <v>0</v>
      </c>
      <c r="BT66">
        <v>1.9771727309578394E-2</v>
      </c>
      <c r="BU66">
        <v>4.4088504159905464E-3</v>
      </c>
    </row>
    <row r="67" spans="1:73" x14ac:dyDescent="0.35">
      <c r="A67">
        <v>1510</v>
      </c>
      <c r="B67">
        <v>425.58108798026853</v>
      </c>
      <c r="C67">
        <v>6.8217257703170138E-4</v>
      </c>
      <c r="D67">
        <v>40</v>
      </c>
      <c r="E67">
        <v>715</v>
      </c>
      <c r="F67">
        <v>-795</v>
      </c>
      <c r="G67">
        <v>0</v>
      </c>
      <c r="H67">
        <v>0</v>
      </c>
      <c r="I67">
        <v>3.3731487130190117E-3</v>
      </c>
      <c r="J67">
        <v>1.3745653709384681E-2</v>
      </c>
      <c r="K67">
        <v>2.1879717473272046E-2</v>
      </c>
      <c r="L67">
        <v>3.524770774292274E-2</v>
      </c>
      <c r="M67">
        <v>3.7509555031019493E-2</v>
      </c>
      <c r="N67">
        <v>3.847022351371155E-2</v>
      </c>
      <c r="O67">
        <v>3.847022351371155E-2</v>
      </c>
      <c r="P67">
        <v>4.2498568612556353E-2</v>
      </c>
      <c r="Q67">
        <v>4.2498568612556353E-2</v>
      </c>
      <c r="R67">
        <v>4.3232389739889951E-2</v>
      </c>
      <c r="S67">
        <v>4.3232389739889951E-2</v>
      </c>
      <c r="T67">
        <v>4.3232389739889951E-2</v>
      </c>
      <c r="U67">
        <v>4.3232389739889951E-2</v>
      </c>
      <c r="V67">
        <v>4.3232389739889951E-2</v>
      </c>
      <c r="W67">
        <v>4.3232389739889951E-2</v>
      </c>
      <c r="X67">
        <v>4.3232389739889951E-2</v>
      </c>
      <c r="Y67">
        <v>4.3232389739889951E-2</v>
      </c>
      <c r="Z67">
        <v>4.3232389739889951E-2</v>
      </c>
      <c r="AA67">
        <v>4.3232389739889951E-2</v>
      </c>
      <c r="AB67">
        <v>4.3232389739889951E-2</v>
      </c>
      <c r="AC67">
        <v>4.3232389739889951E-2</v>
      </c>
      <c r="AD67">
        <v>4.3232389739889951E-2</v>
      </c>
      <c r="AE67">
        <v>4.3232389739889951E-2</v>
      </c>
      <c r="AF67">
        <v>4.3232389739889951E-2</v>
      </c>
      <c r="AG67">
        <v>4.3232389739889951E-2</v>
      </c>
      <c r="AH67">
        <v>4.3232389739889951E-2</v>
      </c>
      <c r="AI67">
        <v>4.3232389739889951E-2</v>
      </c>
      <c r="AJ67">
        <v>4.3232389739889951E-2</v>
      </c>
      <c r="AK67">
        <v>4.3232389739889951E-2</v>
      </c>
      <c r="AL67">
        <v>4.3232389739889951E-2</v>
      </c>
      <c r="AM67">
        <v>4.3232389739889951E-2</v>
      </c>
      <c r="AN67">
        <v>4.3232389739889951E-2</v>
      </c>
      <c r="AO67">
        <v>4.3232389739889951E-2</v>
      </c>
      <c r="AP67">
        <v>4.3232389739889951E-2</v>
      </c>
      <c r="AQ67">
        <v>4.3232389739889951E-2</v>
      </c>
      <c r="AR67">
        <v>4.3232389739889951E-2</v>
      </c>
      <c r="AS67">
        <v>4.3232389739889951E-2</v>
      </c>
      <c r="AT67">
        <v>4.3232389739889951E-2</v>
      </c>
      <c r="AU67">
        <v>4.3232389739889951E-2</v>
      </c>
      <c r="AV67">
        <v>4.3232389739889951E-2</v>
      </c>
      <c r="AW67">
        <v>4.3232389739889951E-2</v>
      </c>
      <c r="AX67">
        <v>4.3232389739889951E-2</v>
      </c>
      <c r="AY67">
        <v>4.3232389739889951E-2</v>
      </c>
      <c r="AZ67">
        <v>4.3232389739889951E-2</v>
      </c>
      <c r="BA67">
        <v>4.3232389739889951E-2</v>
      </c>
      <c r="BB67">
        <v>4.3232389739889951E-2</v>
      </c>
      <c r="BC67">
        <v>4.3232389739889951E-2</v>
      </c>
      <c r="BD67">
        <v>4.3232389739889951E-2</v>
      </c>
      <c r="BE67">
        <v>4.3232389739889951E-2</v>
      </c>
      <c r="BF67">
        <v>4.3232389739889951E-2</v>
      </c>
      <c r="BG67">
        <v>4.3232389739889951E-2</v>
      </c>
      <c r="BH67">
        <v>4.3232389739889951E-2</v>
      </c>
      <c r="BI67">
        <v>4.2498568612556353E-2</v>
      </c>
      <c r="BJ67">
        <v>4.2498568612556353E-2</v>
      </c>
      <c r="BK67">
        <v>3.9441478498096268E-2</v>
      </c>
      <c r="BL67">
        <v>3.9441478498096268E-2</v>
      </c>
      <c r="BM67">
        <v>3.847022351371155E-2</v>
      </c>
      <c r="BN67">
        <v>3.7079283836830075E-2</v>
      </c>
      <c r="BO67">
        <v>2.755685848949899E-2</v>
      </c>
      <c r="BP67">
        <v>1.5934616269966853E-2</v>
      </c>
      <c r="BQ67">
        <v>4.7648592103081614E-4</v>
      </c>
      <c r="BR67">
        <v>0</v>
      </c>
      <c r="BS67">
        <v>0</v>
      </c>
      <c r="BT67">
        <v>2.343489517623578E-2</v>
      </c>
      <c r="BU67">
        <v>4.0453567841100407E-3</v>
      </c>
    </row>
    <row r="68" spans="1:73" x14ac:dyDescent="0.35">
      <c r="A68">
        <v>1510</v>
      </c>
      <c r="B68">
        <v>430.99820228531166</v>
      </c>
      <c r="C68">
        <v>6.90855779669028E-4</v>
      </c>
      <c r="D68">
        <v>30</v>
      </c>
      <c r="E68">
        <v>725</v>
      </c>
      <c r="F68">
        <v>-785</v>
      </c>
      <c r="G68">
        <v>0</v>
      </c>
      <c r="H68">
        <v>0</v>
      </c>
      <c r="I68">
        <v>3.3731487130190117E-3</v>
      </c>
      <c r="J68">
        <v>1.4436509489053709E-2</v>
      </c>
      <c r="K68">
        <v>2.2570573252941074E-2</v>
      </c>
      <c r="L68">
        <v>3.5938563522591768E-2</v>
      </c>
      <c r="M68">
        <v>3.820041081068852E-2</v>
      </c>
      <c r="N68">
        <v>3.9161079293380578E-2</v>
      </c>
      <c r="O68">
        <v>3.9161079293380578E-2</v>
      </c>
      <c r="P68">
        <v>4.3189424392225381E-2</v>
      </c>
      <c r="Q68">
        <v>4.3189424392225381E-2</v>
      </c>
      <c r="R68">
        <v>4.3923245519558979E-2</v>
      </c>
      <c r="S68">
        <v>4.3923245519558979E-2</v>
      </c>
      <c r="T68">
        <v>4.3923245519558979E-2</v>
      </c>
      <c r="U68">
        <v>4.3923245519558979E-2</v>
      </c>
      <c r="V68">
        <v>4.3923245519558979E-2</v>
      </c>
      <c r="W68">
        <v>4.3923245519558979E-2</v>
      </c>
      <c r="X68">
        <v>4.3923245519558979E-2</v>
      </c>
      <c r="Y68">
        <v>4.3923245519558979E-2</v>
      </c>
      <c r="Z68">
        <v>4.3923245519558979E-2</v>
      </c>
      <c r="AA68">
        <v>4.3923245519558979E-2</v>
      </c>
      <c r="AB68">
        <v>4.3923245519558979E-2</v>
      </c>
      <c r="AC68">
        <v>4.3923245519558979E-2</v>
      </c>
      <c r="AD68">
        <v>4.3923245519558979E-2</v>
      </c>
      <c r="AE68">
        <v>4.3923245519558979E-2</v>
      </c>
      <c r="AF68">
        <v>4.3923245519558979E-2</v>
      </c>
      <c r="AG68">
        <v>4.3923245519558979E-2</v>
      </c>
      <c r="AH68">
        <v>4.3923245519558979E-2</v>
      </c>
      <c r="AI68">
        <v>4.3923245519558979E-2</v>
      </c>
      <c r="AJ68">
        <v>4.3923245519558979E-2</v>
      </c>
      <c r="AK68">
        <v>4.3923245519558979E-2</v>
      </c>
      <c r="AL68">
        <v>4.3923245519558979E-2</v>
      </c>
      <c r="AM68">
        <v>4.3923245519558979E-2</v>
      </c>
      <c r="AN68">
        <v>4.3923245519558979E-2</v>
      </c>
      <c r="AO68">
        <v>4.3923245519558979E-2</v>
      </c>
      <c r="AP68">
        <v>4.3923245519558979E-2</v>
      </c>
      <c r="AQ68">
        <v>4.3923245519558979E-2</v>
      </c>
      <c r="AR68">
        <v>4.3923245519558979E-2</v>
      </c>
      <c r="AS68">
        <v>4.3923245519558979E-2</v>
      </c>
      <c r="AT68">
        <v>4.3923245519558979E-2</v>
      </c>
      <c r="AU68">
        <v>4.3923245519558979E-2</v>
      </c>
      <c r="AV68">
        <v>4.3923245519558979E-2</v>
      </c>
      <c r="AW68">
        <v>4.3923245519558979E-2</v>
      </c>
      <c r="AX68">
        <v>4.3923245519558979E-2</v>
      </c>
      <c r="AY68">
        <v>4.3923245519558979E-2</v>
      </c>
      <c r="AZ68">
        <v>4.3923245519558979E-2</v>
      </c>
      <c r="BA68">
        <v>4.3923245519558979E-2</v>
      </c>
      <c r="BB68">
        <v>4.3923245519558979E-2</v>
      </c>
      <c r="BC68">
        <v>4.3923245519558979E-2</v>
      </c>
      <c r="BD68">
        <v>4.3923245519558979E-2</v>
      </c>
      <c r="BE68">
        <v>4.3923245519558979E-2</v>
      </c>
      <c r="BF68">
        <v>4.3923245519558979E-2</v>
      </c>
      <c r="BG68">
        <v>4.3923245519558979E-2</v>
      </c>
      <c r="BH68">
        <v>4.3923245519558979E-2</v>
      </c>
      <c r="BI68">
        <v>4.3189424392225381E-2</v>
      </c>
      <c r="BJ68">
        <v>4.3189424392225381E-2</v>
      </c>
      <c r="BK68">
        <v>4.0132334277765296E-2</v>
      </c>
      <c r="BL68">
        <v>4.0132334277765296E-2</v>
      </c>
      <c r="BM68">
        <v>3.9161079293380578E-2</v>
      </c>
      <c r="BN68">
        <v>3.7770139616499103E-2</v>
      </c>
      <c r="BO68">
        <v>2.755685848949899E-2</v>
      </c>
      <c r="BP68">
        <v>1.5934616269966853E-2</v>
      </c>
      <c r="BQ68">
        <v>4.7648592103081614E-4</v>
      </c>
      <c r="BR68">
        <v>0</v>
      </c>
      <c r="BS68">
        <v>0</v>
      </c>
      <c r="BT68">
        <v>1.9771727309578394E-2</v>
      </c>
      <c r="BU68">
        <v>4.4088504159905464E-3</v>
      </c>
    </row>
    <row r="69" spans="1:73" x14ac:dyDescent="0.35">
      <c r="A69">
        <v>1511</v>
      </c>
      <c r="B69">
        <v>428.27487440302673</v>
      </c>
      <c r="C69">
        <v>6.8649050204737123E-4</v>
      </c>
      <c r="D69">
        <v>20</v>
      </c>
      <c r="E69">
        <v>735.5</v>
      </c>
      <c r="F69">
        <v>-775.5</v>
      </c>
      <c r="G69">
        <v>0</v>
      </c>
      <c r="H69">
        <v>0</v>
      </c>
      <c r="I69">
        <v>3.3731487130190117E-3</v>
      </c>
      <c r="J69">
        <v>1.5122999991101081E-2</v>
      </c>
      <c r="K69">
        <v>2.3257063754988445E-2</v>
      </c>
      <c r="L69">
        <v>3.6625054024639142E-2</v>
      </c>
      <c r="M69">
        <v>3.8886901312735894E-2</v>
      </c>
      <c r="N69">
        <v>3.9847569795427952E-2</v>
      </c>
      <c r="O69">
        <v>3.9847569795427952E-2</v>
      </c>
      <c r="P69">
        <v>4.3875914894272755E-2</v>
      </c>
      <c r="Q69">
        <v>4.3875914894272755E-2</v>
      </c>
      <c r="R69">
        <v>4.4609736021606353E-2</v>
      </c>
      <c r="S69">
        <v>4.4609736021606353E-2</v>
      </c>
      <c r="T69">
        <v>4.4609736021606353E-2</v>
      </c>
      <c r="U69">
        <v>4.4609736021606353E-2</v>
      </c>
      <c r="V69">
        <v>4.4609736021606353E-2</v>
      </c>
      <c r="W69">
        <v>4.4609736021606353E-2</v>
      </c>
      <c r="X69">
        <v>4.4609736021606353E-2</v>
      </c>
      <c r="Y69">
        <v>4.4609736021606353E-2</v>
      </c>
      <c r="Z69">
        <v>4.4609736021606353E-2</v>
      </c>
      <c r="AA69">
        <v>4.4609736021606353E-2</v>
      </c>
      <c r="AB69">
        <v>4.4609736021606353E-2</v>
      </c>
      <c r="AC69">
        <v>4.4609736021606353E-2</v>
      </c>
      <c r="AD69">
        <v>4.4609736021606353E-2</v>
      </c>
      <c r="AE69">
        <v>4.4609736021606353E-2</v>
      </c>
      <c r="AF69">
        <v>4.4609736021606353E-2</v>
      </c>
      <c r="AG69">
        <v>4.4609736021606353E-2</v>
      </c>
      <c r="AH69">
        <v>4.4609736021606353E-2</v>
      </c>
      <c r="AI69">
        <v>4.4609736021606353E-2</v>
      </c>
      <c r="AJ69">
        <v>4.4609736021606353E-2</v>
      </c>
      <c r="AK69">
        <v>4.4609736021606353E-2</v>
      </c>
      <c r="AL69">
        <v>4.4609736021606353E-2</v>
      </c>
      <c r="AM69">
        <v>4.4609736021606353E-2</v>
      </c>
      <c r="AN69">
        <v>4.4609736021606353E-2</v>
      </c>
      <c r="AO69">
        <v>4.4609736021606353E-2</v>
      </c>
      <c r="AP69">
        <v>4.4609736021606353E-2</v>
      </c>
      <c r="AQ69">
        <v>4.4609736021606353E-2</v>
      </c>
      <c r="AR69">
        <v>4.4609736021606353E-2</v>
      </c>
      <c r="AS69">
        <v>4.4609736021606353E-2</v>
      </c>
      <c r="AT69">
        <v>4.4609736021606353E-2</v>
      </c>
      <c r="AU69">
        <v>4.4609736021606353E-2</v>
      </c>
      <c r="AV69">
        <v>4.4609736021606353E-2</v>
      </c>
      <c r="AW69">
        <v>4.4609736021606353E-2</v>
      </c>
      <c r="AX69">
        <v>4.4609736021606353E-2</v>
      </c>
      <c r="AY69">
        <v>4.4609736021606353E-2</v>
      </c>
      <c r="AZ69">
        <v>4.4609736021606353E-2</v>
      </c>
      <c r="BA69">
        <v>4.4609736021606353E-2</v>
      </c>
      <c r="BB69">
        <v>4.4609736021606353E-2</v>
      </c>
      <c r="BC69">
        <v>4.4609736021606353E-2</v>
      </c>
      <c r="BD69">
        <v>4.4609736021606353E-2</v>
      </c>
      <c r="BE69">
        <v>4.4609736021606353E-2</v>
      </c>
      <c r="BF69">
        <v>4.4609736021606353E-2</v>
      </c>
      <c r="BG69">
        <v>4.4609736021606353E-2</v>
      </c>
      <c r="BH69">
        <v>4.4609736021606353E-2</v>
      </c>
      <c r="BI69">
        <v>4.3875914894272755E-2</v>
      </c>
      <c r="BJ69">
        <v>4.3875914894272755E-2</v>
      </c>
      <c r="BK69">
        <v>4.0818824779812669E-2</v>
      </c>
      <c r="BL69">
        <v>4.0818824779812669E-2</v>
      </c>
      <c r="BM69">
        <v>3.9847569795427952E-2</v>
      </c>
      <c r="BN69">
        <v>3.8456630118546477E-2</v>
      </c>
      <c r="BO69">
        <v>2.755685848949899E-2</v>
      </c>
      <c r="BP69">
        <v>1.5934616269966853E-2</v>
      </c>
      <c r="BQ69">
        <v>4.7648592103081614E-4</v>
      </c>
      <c r="BR69">
        <v>0</v>
      </c>
      <c r="BS69">
        <v>0</v>
      </c>
      <c r="BT69">
        <v>1.5018886457719052E-2</v>
      </c>
      <c r="BU69">
        <v>4.802770004171196E-3</v>
      </c>
    </row>
    <row r="70" spans="1:73" x14ac:dyDescent="0.35">
      <c r="A70">
        <v>1510</v>
      </c>
      <c r="B70">
        <v>438.24722757299662</v>
      </c>
      <c r="C70">
        <v>7.0247538965906894E-4</v>
      </c>
      <c r="D70">
        <v>10</v>
      </c>
      <c r="E70">
        <v>745</v>
      </c>
      <c r="F70">
        <v>-765</v>
      </c>
      <c r="G70">
        <v>0</v>
      </c>
      <c r="H70">
        <v>0</v>
      </c>
      <c r="I70">
        <v>3.3731487130190117E-3</v>
      </c>
      <c r="J70">
        <v>1.5122999991101081E-2</v>
      </c>
      <c r="K70">
        <v>2.3959539144647515E-2</v>
      </c>
      <c r="L70">
        <v>3.7327529414298212E-2</v>
      </c>
      <c r="M70">
        <v>3.9589376702394964E-2</v>
      </c>
      <c r="N70">
        <v>4.0550045185087022E-2</v>
      </c>
      <c r="O70">
        <v>4.0550045185087022E-2</v>
      </c>
      <c r="P70">
        <v>4.4578390283931825E-2</v>
      </c>
      <c r="Q70">
        <v>4.4578390283931825E-2</v>
      </c>
      <c r="R70">
        <v>4.5312211411265423E-2</v>
      </c>
      <c r="S70">
        <v>4.5312211411265423E-2</v>
      </c>
      <c r="T70">
        <v>4.5312211411265423E-2</v>
      </c>
      <c r="U70">
        <v>4.5312211411265423E-2</v>
      </c>
      <c r="V70">
        <v>4.5312211411265423E-2</v>
      </c>
      <c r="W70">
        <v>4.5312211411265423E-2</v>
      </c>
      <c r="X70">
        <v>4.5312211411265423E-2</v>
      </c>
      <c r="Y70">
        <v>4.5312211411265423E-2</v>
      </c>
      <c r="Z70">
        <v>4.5312211411265423E-2</v>
      </c>
      <c r="AA70">
        <v>4.5312211411265423E-2</v>
      </c>
      <c r="AB70">
        <v>4.5312211411265423E-2</v>
      </c>
      <c r="AC70">
        <v>4.5312211411265423E-2</v>
      </c>
      <c r="AD70">
        <v>4.5312211411265423E-2</v>
      </c>
      <c r="AE70">
        <v>4.5312211411265423E-2</v>
      </c>
      <c r="AF70">
        <v>4.5312211411265423E-2</v>
      </c>
      <c r="AG70">
        <v>4.5312211411265423E-2</v>
      </c>
      <c r="AH70">
        <v>4.5312211411265423E-2</v>
      </c>
      <c r="AI70">
        <v>4.5312211411265423E-2</v>
      </c>
      <c r="AJ70">
        <v>4.5312211411265423E-2</v>
      </c>
      <c r="AK70">
        <v>4.5312211411265423E-2</v>
      </c>
      <c r="AL70">
        <v>4.5312211411265423E-2</v>
      </c>
      <c r="AM70">
        <v>4.5312211411265423E-2</v>
      </c>
      <c r="AN70">
        <v>4.5312211411265423E-2</v>
      </c>
      <c r="AO70">
        <v>4.5312211411265423E-2</v>
      </c>
      <c r="AP70">
        <v>4.5312211411265423E-2</v>
      </c>
      <c r="AQ70">
        <v>4.5312211411265423E-2</v>
      </c>
      <c r="AR70">
        <v>4.5312211411265423E-2</v>
      </c>
      <c r="AS70">
        <v>4.5312211411265423E-2</v>
      </c>
      <c r="AT70">
        <v>4.5312211411265423E-2</v>
      </c>
      <c r="AU70">
        <v>4.5312211411265423E-2</v>
      </c>
      <c r="AV70">
        <v>4.5312211411265423E-2</v>
      </c>
      <c r="AW70">
        <v>4.5312211411265423E-2</v>
      </c>
      <c r="AX70">
        <v>4.5312211411265423E-2</v>
      </c>
      <c r="AY70">
        <v>4.5312211411265423E-2</v>
      </c>
      <c r="AZ70">
        <v>4.5312211411265423E-2</v>
      </c>
      <c r="BA70">
        <v>4.5312211411265423E-2</v>
      </c>
      <c r="BB70">
        <v>4.5312211411265423E-2</v>
      </c>
      <c r="BC70">
        <v>4.5312211411265423E-2</v>
      </c>
      <c r="BD70">
        <v>4.5312211411265423E-2</v>
      </c>
      <c r="BE70">
        <v>4.5312211411265423E-2</v>
      </c>
      <c r="BF70">
        <v>4.5312211411265423E-2</v>
      </c>
      <c r="BG70">
        <v>4.5312211411265423E-2</v>
      </c>
      <c r="BH70">
        <v>4.5312211411265423E-2</v>
      </c>
      <c r="BI70">
        <v>4.4578390283931825E-2</v>
      </c>
      <c r="BJ70">
        <v>4.4578390283931825E-2</v>
      </c>
      <c r="BK70">
        <v>4.1521300169471739E-2</v>
      </c>
      <c r="BL70">
        <v>4.1521300169471739E-2</v>
      </c>
      <c r="BM70">
        <v>4.0550045185087022E-2</v>
      </c>
      <c r="BN70">
        <v>3.9159105508205547E-2</v>
      </c>
      <c r="BO70">
        <v>2.755685848949899E-2</v>
      </c>
      <c r="BP70">
        <v>1.5934616269966853E-2</v>
      </c>
      <c r="BQ70">
        <v>4.7648592103081614E-4</v>
      </c>
      <c r="BR70">
        <v>0</v>
      </c>
      <c r="BS70">
        <v>0</v>
      </c>
      <c r="BT70">
        <v>9.7657465688218842E-3</v>
      </c>
      <c r="BU70">
        <v>5.2973031976732213E-3</v>
      </c>
    </row>
    <row r="71" spans="1:73" x14ac:dyDescent="0.35">
      <c r="A71">
        <v>1510</v>
      </c>
      <c r="B71">
        <v>436.22072669312905</v>
      </c>
      <c r="C71">
        <v>6.9922707020451556E-4</v>
      </c>
      <c r="D71">
        <v>0</v>
      </c>
      <c r="E71">
        <v>755</v>
      </c>
      <c r="F71">
        <v>-755</v>
      </c>
      <c r="G71">
        <v>0</v>
      </c>
      <c r="H71">
        <v>0</v>
      </c>
      <c r="I71">
        <v>3.3731487130190117E-3</v>
      </c>
      <c r="J71">
        <v>1.5122999991101081E-2</v>
      </c>
      <c r="K71">
        <v>2.4658766214852031E-2</v>
      </c>
      <c r="L71">
        <v>3.8026756484502724E-2</v>
      </c>
      <c r="M71">
        <v>4.0288603772599477E-2</v>
      </c>
      <c r="N71">
        <v>4.1249272255291534E-2</v>
      </c>
      <c r="O71">
        <v>4.1249272255291534E-2</v>
      </c>
      <c r="P71">
        <v>4.5277617354136337E-2</v>
      </c>
      <c r="Q71">
        <v>4.5277617354136337E-2</v>
      </c>
      <c r="R71">
        <v>4.6011438481469935E-2</v>
      </c>
      <c r="S71">
        <v>4.6011438481469935E-2</v>
      </c>
      <c r="T71">
        <v>4.6011438481469935E-2</v>
      </c>
      <c r="U71">
        <v>4.6011438481469935E-2</v>
      </c>
      <c r="V71">
        <v>4.6011438481469935E-2</v>
      </c>
      <c r="W71">
        <v>4.6011438481469935E-2</v>
      </c>
      <c r="X71">
        <v>4.6011438481469935E-2</v>
      </c>
      <c r="Y71">
        <v>4.6011438481469935E-2</v>
      </c>
      <c r="Z71">
        <v>4.6011438481469935E-2</v>
      </c>
      <c r="AA71">
        <v>4.6011438481469935E-2</v>
      </c>
      <c r="AB71">
        <v>4.6011438481469935E-2</v>
      </c>
      <c r="AC71">
        <v>4.6011438481469935E-2</v>
      </c>
      <c r="AD71">
        <v>4.6011438481469935E-2</v>
      </c>
      <c r="AE71">
        <v>4.6011438481469935E-2</v>
      </c>
      <c r="AF71">
        <v>4.6011438481469935E-2</v>
      </c>
      <c r="AG71">
        <v>4.6011438481469935E-2</v>
      </c>
      <c r="AH71">
        <v>4.6011438481469935E-2</v>
      </c>
      <c r="AI71">
        <v>4.6011438481469935E-2</v>
      </c>
      <c r="AJ71">
        <v>4.6011438481469935E-2</v>
      </c>
      <c r="AK71">
        <v>4.6011438481469935E-2</v>
      </c>
      <c r="AL71">
        <v>4.6011438481469935E-2</v>
      </c>
      <c r="AM71">
        <v>4.6011438481469935E-2</v>
      </c>
      <c r="AN71">
        <v>4.6011438481469935E-2</v>
      </c>
      <c r="AO71">
        <v>4.6011438481469935E-2</v>
      </c>
      <c r="AP71">
        <v>4.6011438481469935E-2</v>
      </c>
      <c r="AQ71">
        <v>4.6011438481469935E-2</v>
      </c>
      <c r="AR71">
        <v>4.6011438481469935E-2</v>
      </c>
      <c r="AS71">
        <v>4.6011438481469935E-2</v>
      </c>
      <c r="AT71">
        <v>4.6011438481469935E-2</v>
      </c>
      <c r="AU71">
        <v>4.6011438481469935E-2</v>
      </c>
      <c r="AV71">
        <v>4.6011438481469935E-2</v>
      </c>
      <c r="AW71">
        <v>4.6011438481469935E-2</v>
      </c>
      <c r="AX71">
        <v>4.6011438481469935E-2</v>
      </c>
      <c r="AY71">
        <v>4.6011438481469935E-2</v>
      </c>
      <c r="AZ71">
        <v>4.6011438481469935E-2</v>
      </c>
      <c r="BA71">
        <v>4.6011438481469935E-2</v>
      </c>
      <c r="BB71">
        <v>4.6011438481469935E-2</v>
      </c>
      <c r="BC71">
        <v>4.6011438481469935E-2</v>
      </c>
      <c r="BD71">
        <v>4.6011438481469935E-2</v>
      </c>
      <c r="BE71">
        <v>4.6011438481469935E-2</v>
      </c>
      <c r="BF71">
        <v>4.6011438481469935E-2</v>
      </c>
      <c r="BG71">
        <v>4.6011438481469935E-2</v>
      </c>
      <c r="BH71">
        <v>4.6011438481469935E-2</v>
      </c>
      <c r="BI71">
        <v>4.5277617354136337E-2</v>
      </c>
      <c r="BJ71">
        <v>4.5277617354136337E-2</v>
      </c>
      <c r="BK71">
        <v>4.2220527239676252E-2</v>
      </c>
      <c r="BL71">
        <v>4.2220527239676252E-2</v>
      </c>
      <c r="BM71">
        <v>4.1249272255291534E-2</v>
      </c>
      <c r="BN71">
        <v>3.9858332578410059E-2</v>
      </c>
      <c r="BO71">
        <v>2.8256085559703506E-2</v>
      </c>
      <c r="BP71">
        <v>1.5934616269966853E-2</v>
      </c>
      <c r="BQ71">
        <v>4.7648592103081614E-4</v>
      </c>
      <c r="BR71">
        <v>0</v>
      </c>
      <c r="BS71">
        <v>0</v>
      </c>
      <c r="BT71">
        <v>7.4395361685486855E-3</v>
      </c>
      <c r="BU71">
        <v>5.8178644539911353E-3</v>
      </c>
    </row>
    <row r="72" spans="1:73" x14ac:dyDescent="0.35">
      <c r="A72">
        <v>1510</v>
      </c>
      <c r="B72">
        <v>426.82959206876268</v>
      </c>
      <c r="C72">
        <v>6.8417382961443406E-4</v>
      </c>
      <c r="D72">
        <v>-10</v>
      </c>
      <c r="E72">
        <v>765</v>
      </c>
      <c r="F72">
        <v>-745</v>
      </c>
      <c r="G72">
        <v>0</v>
      </c>
      <c r="H72">
        <v>0</v>
      </c>
      <c r="I72">
        <v>3.3731487130190117E-3</v>
      </c>
      <c r="J72">
        <v>1.5122999991101081E-2</v>
      </c>
      <c r="K72">
        <v>2.4658766214852031E-2</v>
      </c>
      <c r="L72">
        <v>3.871093031411716E-2</v>
      </c>
      <c r="M72">
        <v>4.0972777602213913E-2</v>
      </c>
      <c r="N72">
        <v>4.193344608490597E-2</v>
      </c>
      <c r="O72">
        <v>4.193344608490597E-2</v>
      </c>
      <c r="P72">
        <v>4.5961791183750773E-2</v>
      </c>
      <c r="Q72">
        <v>4.5961791183750773E-2</v>
      </c>
      <c r="R72">
        <v>4.6695612311084371E-2</v>
      </c>
      <c r="S72">
        <v>4.6695612311084371E-2</v>
      </c>
      <c r="T72">
        <v>4.6695612311084371E-2</v>
      </c>
      <c r="U72">
        <v>4.6695612311084371E-2</v>
      </c>
      <c r="V72">
        <v>4.6695612311084371E-2</v>
      </c>
      <c r="W72">
        <v>4.6695612311084371E-2</v>
      </c>
      <c r="X72">
        <v>4.6695612311084371E-2</v>
      </c>
      <c r="Y72">
        <v>4.6695612311084371E-2</v>
      </c>
      <c r="Z72">
        <v>4.6695612311084371E-2</v>
      </c>
      <c r="AA72">
        <v>4.6695612311084371E-2</v>
      </c>
      <c r="AB72">
        <v>4.6695612311084371E-2</v>
      </c>
      <c r="AC72">
        <v>4.6695612311084371E-2</v>
      </c>
      <c r="AD72">
        <v>4.6695612311084371E-2</v>
      </c>
      <c r="AE72">
        <v>4.6695612311084371E-2</v>
      </c>
      <c r="AF72">
        <v>4.6695612311084371E-2</v>
      </c>
      <c r="AG72">
        <v>4.6695612311084371E-2</v>
      </c>
      <c r="AH72">
        <v>4.6695612311084371E-2</v>
      </c>
      <c r="AI72">
        <v>4.6695612311084371E-2</v>
      </c>
      <c r="AJ72">
        <v>4.6695612311084371E-2</v>
      </c>
      <c r="AK72">
        <v>4.6695612311084371E-2</v>
      </c>
      <c r="AL72">
        <v>4.6695612311084371E-2</v>
      </c>
      <c r="AM72">
        <v>4.6695612311084371E-2</v>
      </c>
      <c r="AN72">
        <v>4.6695612311084371E-2</v>
      </c>
      <c r="AO72">
        <v>4.6695612311084371E-2</v>
      </c>
      <c r="AP72">
        <v>4.6695612311084371E-2</v>
      </c>
      <c r="AQ72">
        <v>4.6695612311084371E-2</v>
      </c>
      <c r="AR72">
        <v>4.6695612311084371E-2</v>
      </c>
      <c r="AS72">
        <v>4.6695612311084371E-2</v>
      </c>
      <c r="AT72">
        <v>4.6695612311084371E-2</v>
      </c>
      <c r="AU72">
        <v>4.6695612311084371E-2</v>
      </c>
      <c r="AV72">
        <v>4.6695612311084371E-2</v>
      </c>
      <c r="AW72">
        <v>4.6695612311084371E-2</v>
      </c>
      <c r="AX72">
        <v>4.6695612311084371E-2</v>
      </c>
      <c r="AY72">
        <v>4.6695612311084371E-2</v>
      </c>
      <c r="AZ72">
        <v>4.6695612311084371E-2</v>
      </c>
      <c r="BA72">
        <v>4.6695612311084371E-2</v>
      </c>
      <c r="BB72">
        <v>4.6695612311084371E-2</v>
      </c>
      <c r="BC72">
        <v>4.6695612311084371E-2</v>
      </c>
      <c r="BD72">
        <v>4.6695612311084371E-2</v>
      </c>
      <c r="BE72">
        <v>4.6695612311084371E-2</v>
      </c>
      <c r="BF72">
        <v>4.6695612311084371E-2</v>
      </c>
      <c r="BG72">
        <v>4.6695612311084371E-2</v>
      </c>
      <c r="BH72">
        <v>4.6695612311084371E-2</v>
      </c>
      <c r="BI72">
        <v>4.5961791183750773E-2</v>
      </c>
      <c r="BJ72">
        <v>4.5961791183750773E-2</v>
      </c>
      <c r="BK72">
        <v>4.2904701069290688E-2</v>
      </c>
      <c r="BL72">
        <v>4.2904701069290688E-2</v>
      </c>
      <c r="BM72">
        <v>4.193344608490597E-2</v>
      </c>
      <c r="BN72">
        <v>4.0542506408024495E-2</v>
      </c>
      <c r="BO72">
        <v>2.8940259389317938E-2</v>
      </c>
      <c r="BP72">
        <v>1.5934616269966853E-2</v>
      </c>
      <c r="BQ72">
        <v>4.7648592103081614E-4</v>
      </c>
      <c r="BR72">
        <v>0</v>
      </c>
      <c r="BS72">
        <v>0</v>
      </c>
      <c r="BT72">
        <v>6.593036434979542E-3</v>
      </c>
      <c r="BU72">
        <v>7.6989142633366731E-3</v>
      </c>
    </row>
    <row r="73" spans="1:73" x14ac:dyDescent="0.35">
      <c r="A73">
        <v>1511</v>
      </c>
      <c r="B73">
        <v>416.57296893994192</v>
      </c>
      <c r="C73">
        <v>6.6773327990712417E-4</v>
      </c>
      <c r="D73">
        <v>-20</v>
      </c>
      <c r="E73">
        <v>775.5</v>
      </c>
      <c r="F73">
        <v>-735.5</v>
      </c>
      <c r="G73">
        <v>0</v>
      </c>
      <c r="H73">
        <v>0</v>
      </c>
      <c r="I73">
        <v>3.3731487130190117E-3</v>
      </c>
      <c r="J73">
        <v>1.5122999991101081E-2</v>
      </c>
      <c r="K73">
        <v>2.4658766214852031E-2</v>
      </c>
      <c r="L73">
        <v>3.9378663594024282E-2</v>
      </c>
      <c r="M73">
        <v>4.1640510882121035E-2</v>
      </c>
      <c r="N73">
        <v>4.2601179364813092E-2</v>
      </c>
      <c r="O73">
        <v>4.2601179364813092E-2</v>
      </c>
      <c r="P73">
        <v>4.6629524463657895E-2</v>
      </c>
      <c r="Q73">
        <v>4.6629524463657895E-2</v>
      </c>
      <c r="R73">
        <v>4.7363345590991493E-2</v>
      </c>
      <c r="S73">
        <v>4.7363345590991493E-2</v>
      </c>
      <c r="T73">
        <v>4.7363345590991493E-2</v>
      </c>
      <c r="U73">
        <v>4.7363345590991493E-2</v>
      </c>
      <c r="V73">
        <v>4.7363345590991493E-2</v>
      </c>
      <c r="W73">
        <v>4.7363345590991493E-2</v>
      </c>
      <c r="X73">
        <v>4.7363345590991493E-2</v>
      </c>
      <c r="Y73">
        <v>4.7363345590991493E-2</v>
      </c>
      <c r="Z73">
        <v>4.7363345590991493E-2</v>
      </c>
      <c r="AA73">
        <v>4.7363345590991493E-2</v>
      </c>
      <c r="AB73">
        <v>4.7363345590991493E-2</v>
      </c>
      <c r="AC73">
        <v>4.7363345590991493E-2</v>
      </c>
      <c r="AD73">
        <v>4.7363345590991493E-2</v>
      </c>
      <c r="AE73">
        <v>4.7363345590991493E-2</v>
      </c>
      <c r="AF73">
        <v>4.7363345590991493E-2</v>
      </c>
      <c r="AG73">
        <v>4.7363345590991493E-2</v>
      </c>
      <c r="AH73">
        <v>4.7363345590991493E-2</v>
      </c>
      <c r="AI73">
        <v>4.7363345590991493E-2</v>
      </c>
      <c r="AJ73">
        <v>4.7363345590991493E-2</v>
      </c>
      <c r="AK73">
        <v>4.7363345590991493E-2</v>
      </c>
      <c r="AL73">
        <v>4.7363345590991493E-2</v>
      </c>
      <c r="AM73">
        <v>4.7363345590991493E-2</v>
      </c>
      <c r="AN73">
        <v>4.7363345590991493E-2</v>
      </c>
      <c r="AO73">
        <v>4.7363345590991493E-2</v>
      </c>
      <c r="AP73">
        <v>4.7363345590991493E-2</v>
      </c>
      <c r="AQ73">
        <v>4.7363345590991493E-2</v>
      </c>
      <c r="AR73">
        <v>4.7363345590991493E-2</v>
      </c>
      <c r="AS73">
        <v>4.7363345590991493E-2</v>
      </c>
      <c r="AT73">
        <v>4.7363345590991493E-2</v>
      </c>
      <c r="AU73">
        <v>4.7363345590991493E-2</v>
      </c>
      <c r="AV73">
        <v>4.7363345590991493E-2</v>
      </c>
      <c r="AW73">
        <v>4.7363345590991493E-2</v>
      </c>
      <c r="AX73">
        <v>4.7363345590991493E-2</v>
      </c>
      <c r="AY73">
        <v>4.7363345590991493E-2</v>
      </c>
      <c r="AZ73">
        <v>4.7363345590991493E-2</v>
      </c>
      <c r="BA73">
        <v>4.7363345590991493E-2</v>
      </c>
      <c r="BB73">
        <v>4.7363345590991493E-2</v>
      </c>
      <c r="BC73">
        <v>4.7363345590991493E-2</v>
      </c>
      <c r="BD73">
        <v>4.7363345590991493E-2</v>
      </c>
      <c r="BE73">
        <v>4.7363345590991493E-2</v>
      </c>
      <c r="BF73">
        <v>4.7363345590991493E-2</v>
      </c>
      <c r="BG73">
        <v>4.7363345590991493E-2</v>
      </c>
      <c r="BH73">
        <v>4.7363345590991493E-2</v>
      </c>
      <c r="BI73">
        <v>4.6629524463657895E-2</v>
      </c>
      <c r="BJ73">
        <v>4.6629524463657895E-2</v>
      </c>
      <c r="BK73">
        <v>4.357243434919781E-2</v>
      </c>
      <c r="BL73">
        <v>4.357243434919781E-2</v>
      </c>
      <c r="BM73">
        <v>4.2601179364813092E-2</v>
      </c>
      <c r="BN73">
        <v>4.1210239687931617E-2</v>
      </c>
      <c r="BO73">
        <v>2.9607992669225064E-2</v>
      </c>
      <c r="BP73">
        <v>1.6602349549873979E-2</v>
      </c>
      <c r="BQ73">
        <v>4.7648592103081614E-4</v>
      </c>
      <c r="BR73">
        <v>0</v>
      </c>
      <c r="BS73">
        <v>0</v>
      </c>
      <c r="BT73">
        <v>5.788861688088856E-3</v>
      </c>
      <c r="BU73">
        <v>1.2258180494490074E-2</v>
      </c>
    </row>
    <row r="74" spans="1:73" x14ac:dyDescent="0.35">
      <c r="A74">
        <v>1510</v>
      </c>
      <c r="B74">
        <v>418.39595253127544</v>
      </c>
      <c r="C74">
        <v>6.7065537736283665E-4</v>
      </c>
      <c r="D74">
        <v>-30</v>
      </c>
      <c r="E74">
        <v>785</v>
      </c>
      <c r="F74">
        <v>-725</v>
      </c>
      <c r="G74">
        <v>0</v>
      </c>
      <c r="H74">
        <v>0</v>
      </c>
      <c r="I74">
        <v>3.3731487130190117E-3</v>
      </c>
      <c r="J74">
        <v>1.5122999991101081E-2</v>
      </c>
      <c r="K74">
        <v>2.4658766214852031E-2</v>
      </c>
      <c r="L74">
        <v>4.0049318971387117E-2</v>
      </c>
      <c r="M74">
        <v>4.2311166259483869E-2</v>
      </c>
      <c r="N74">
        <v>4.3271834742175927E-2</v>
      </c>
      <c r="O74">
        <v>4.3271834742175927E-2</v>
      </c>
      <c r="P74">
        <v>4.730017984102073E-2</v>
      </c>
      <c r="Q74">
        <v>4.730017984102073E-2</v>
      </c>
      <c r="R74">
        <v>4.8034000968354328E-2</v>
      </c>
      <c r="S74">
        <v>4.8034000968354328E-2</v>
      </c>
      <c r="T74">
        <v>4.8034000968354328E-2</v>
      </c>
      <c r="U74">
        <v>4.8034000968354328E-2</v>
      </c>
      <c r="V74">
        <v>4.8034000968354328E-2</v>
      </c>
      <c r="W74">
        <v>4.8034000968354328E-2</v>
      </c>
      <c r="X74">
        <v>4.8034000968354328E-2</v>
      </c>
      <c r="Y74">
        <v>4.8034000968354328E-2</v>
      </c>
      <c r="Z74">
        <v>4.8034000968354328E-2</v>
      </c>
      <c r="AA74">
        <v>4.8034000968354328E-2</v>
      </c>
      <c r="AB74">
        <v>4.8034000968354328E-2</v>
      </c>
      <c r="AC74">
        <v>4.8034000968354328E-2</v>
      </c>
      <c r="AD74">
        <v>4.8034000968354328E-2</v>
      </c>
      <c r="AE74">
        <v>4.8034000968354328E-2</v>
      </c>
      <c r="AF74">
        <v>4.8034000968354328E-2</v>
      </c>
      <c r="AG74">
        <v>4.8034000968354328E-2</v>
      </c>
      <c r="AH74">
        <v>4.8034000968354328E-2</v>
      </c>
      <c r="AI74">
        <v>4.8034000968354328E-2</v>
      </c>
      <c r="AJ74">
        <v>4.8034000968354328E-2</v>
      </c>
      <c r="AK74">
        <v>4.8034000968354328E-2</v>
      </c>
      <c r="AL74">
        <v>4.8034000968354328E-2</v>
      </c>
      <c r="AM74">
        <v>4.8034000968354328E-2</v>
      </c>
      <c r="AN74">
        <v>4.8034000968354328E-2</v>
      </c>
      <c r="AO74">
        <v>4.8034000968354328E-2</v>
      </c>
      <c r="AP74">
        <v>4.8034000968354328E-2</v>
      </c>
      <c r="AQ74">
        <v>4.8034000968354328E-2</v>
      </c>
      <c r="AR74">
        <v>4.8034000968354328E-2</v>
      </c>
      <c r="AS74">
        <v>4.8034000968354328E-2</v>
      </c>
      <c r="AT74">
        <v>4.8034000968354328E-2</v>
      </c>
      <c r="AU74">
        <v>4.8034000968354328E-2</v>
      </c>
      <c r="AV74">
        <v>4.8034000968354328E-2</v>
      </c>
      <c r="AW74">
        <v>4.8034000968354328E-2</v>
      </c>
      <c r="AX74">
        <v>4.8034000968354328E-2</v>
      </c>
      <c r="AY74">
        <v>4.8034000968354328E-2</v>
      </c>
      <c r="AZ74">
        <v>4.8034000968354328E-2</v>
      </c>
      <c r="BA74">
        <v>4.8034000968354328E-2</v>
      </c>
      <c r="BB74">
        <v>4.8034000968354328E-2</v>
      </c>
      <c r="BC74">
        <v>4.8034000968354328E-2</v>
      </c>
      <c r="BD74">
        <v>4.8034000968354328E-2</v>
      </c>
      <c r="BE74">
        <v>4.8034000968354328E-2</v>
      </c>
      <c r="BF74">
        <v>4.8034000968354328E-2</v>
      </c>
      <c r="BG74">
        <v>4.8034000968354328E-2</v>
      </c>
      <c r="BH74">
        <v>4.8034000968354328E-2</v>
      </c>
      <c r="BI74">
        <v>4.730017984102073E-2</v>
      </c>
      <c r="BJ74">
        <v>4.730017984102073E-2</v>
      </c>
      <c r="BK74">
        <v>4.4243089726560644E-2</v>
      </c>
      <c r="BL74">
        <v>4.4243089726560644E-2</v>
      </c>
      <c r="BM74">
        <v>4.3271834742175927E-2</v>
      </c>
      <c r="BN74">
        <v>4.1880895065294452E-2</v>
      </c>
      <c r="BO74">
        <v>3.0278648046587902E-2</v>
      </c>
      <c r="BP74">
        <v>1.7273004927236817E-2</v>
      </c>
      <c r="BQ74">
        <v>4.7648592103081614E-4</v>
      </c>
      <c r="BR74">
        <v>0</v>
      </c>
      <c r="BS74">
        <v>0</v>
      </c>
      <c r="BT74">
        <v>5.3733699763941559E-3</v>
      </c>
      <c r="BU74">
        <v>1.6383230894105046E-2</v>
      </c>
    </row>
    <row r="75" spans="1:73" x14ac:dyDescent="0.35">
      <c r="A75">
        <v>1510</v>
      </c>
      <c r="B75">
        <v>428.90303887203407</v>
      </c>
      <c r="C75">
        <v>6.8749739964391661E-4</v>
      </c>
      <c r="D75">
        <v>-40</v>
      </c>
      <c r="E75">
        <v>795</v>
      </c>
      <c r="F75">
        <v>-715</v>
      </c>
      <c r="G75">
        <v>0</v>
      </c>
      <c r="H75">
        <v>0</v>
      </c>
      <c r="I75">
        <v>3.3731487130190117E-3</v>
      </c>
      <c r="J75">
        <v>1.5122999991101081E-2</v>
      </c>
      <c r="K75">
        <v>2.4658766214852031E-2</v>
      </c>
      <c r="L75">
        <v>4.0049318971387117E-2</v>
      </c>
      <c r="M75">
        <v>4.2998663659127787E-2</v>
      </c>
      <c r="N75">
        <v>4.3959332141819844E-2</v>
      </c>
      <c r="O75">
        <v>4.3959332141819844E-2</v>
      </c>
      <c r="P75">
        <v>4.7987677240664647E-2</v>
      </c>
      <c r="Q75">
        <v>4.7987677240664647E-2</v>
      </c>
      <c r="R75">
        <v>4.8721498367998245E-2</v>
      </c>
      <c r="S75">
        <v>4.8721498367998245E-2</v>
      </c>
      <c r="T75">
        <v>4.8721498367998245E-2</v>
      </c>
      <c r="U75">
        <v>4.8721498367998245E-2</v>
      </c>
      <c r="V75">
        <v>4.8721498367998245E-2</v>
      </c>
      <c r="W75">
        <v>4.8721498367998245E-2</v>
      </c>
      <c r="X75">
        <v>4.8721498367998245E-2</v>
      </c>
      <c r="Y75">
        <v>4.8721498367998245E-2</v>
      </c>
      <c r="Z75">
        <v>4.8721498367998245E-2</v>
      </c>
      <c r="AA75">
        <v>4.8721498367998245E-2</v>
      </c>
      <c r="AB75">
        <v>4.8721498367998245E-2</v>
      </c>
      <c r="AC75">
        <v>4.8721498367998245E-2</v>
      </c>
      <c r="AD75">
        <v>4.8721498367998245E-2</v>
      </c>
      <c r="AE75">
        <v>4.8721498367998245E-2</v>
      </c>
      <c r="AF75">
        <v>4.8721498367998245E-2</v>
      </c>
      <c r="AG75">
        <v>4.8721498367998245E-2</v>
      </c>
      <c r="AH75">
        <v>4.8721498367998245E-2</v>
      </c>
      <c r="AI75">
        <v>4.8721498367998245E-2</v>
      </c>
      <c r="AJ75">
        <v>4.8721498367998245E-2</v>
      </c>
      <c r="AK75">
        <v>4.8721498367998245E-2</v>
      </c>
      <c r="AL75">
        <v>4.8721498367998245E-2</v>
      </c>
      <c r="AM75">
        <v>4.8721498367998245E-2</v>
      </c>
      <c r="AN75">
        <v>4.8721498367998245E-2</v>
      </c>
      <c r="AO75">
        <v>4.8721498367998245E-2</v>
      </c>
      <c r="AP75">
        <v>4.8721498367998245E-2</v>
      </c>
      <c r="AQ75">
        <v>4.8721498367998245E-2</v>
      </c>
      <c r="AR75">
        <v>4.8721498367998245E-2</v>
      </c>
      <c r="AS75">
        <v>4.8721498367998245E-2</v>
      </c>
      <c r="AT75">
        <v>4.8721498367998245E-2</v>
      </c>
      <c r="AU75">
        <v>4.8721498367998245E-2</v>
      </c>
      <c r="AV75">
        <v>4.8721498367998245E-2</v>
      </c>
      <c r="AW75">
        <v>4.8721498367998245E-2</v>
      </c>
      <c r="AX75">
        <v>4.8721498367998245E-2</v>
      </c>
      <c r="AY75">
        <v>4.8721498367998245E-2</v>
      </c>
      <c r="AZ75">
        <v>4.8721498367998245E-2</v>
      </c>
      <c r="BA75">
        <v>4.8721498367998245E-2</v>
      </c>
      <c r="BB75">
        <v>4.8721498367998245E-2</v>
      </c>
      <c r="BC75">
        <v>4.8721498367998245E-2</v>
      </c>
      <c r="BD75">
        <v>4.8721498367998245E-2</v>
      </c>
      <c r="BE75">
        <v>4.8721498367998245E-2</v>
      </c>
      <c r="BF75">
        <v>4.8721498367998245E-2</v>
      </c>
      <c r="BG75">
        <v>4.8721498367998245E-2</v>
      </c>
      <c r="BH75">
        <v>4.8721498367998245E-2</v>
      </c>
      <c r="BI75">
        <v>4.7987677240664647E-2</v>
      </c>
      <c r="BJ75">
        <v>4.7987677240664647E-2</v>
      </c>
      <c r="BK75">
        <v>4.4930587126204562E-2</v>
      </c>
      <c r="BL75">
        <v>4.4930587126204562E-2</v>
      </c>
      <c r="BM75">
        <v>4.3959332141819844E-2</v>
      </c>
      <c r="BN75">
        <v>4.2568392464938369E-2</v>
      </c>
      <c r="BO75">
        <v>3.0966145446231819E-2</v>
      </c>
      <c r="BP75">
        <v>1.7960502326880734E-2</v>
      </c>
      <c r="BQ75">
        <v>4.7648592103081614E-4</v>
      </c>
      <c r="BR75">
        <v>0</v>
      </c>
      <c r="BS75">
        <v>0</v>
      </c>
      <c r="BT75">
        <v>5.0138383586201818E-3</v>
      </c>
      <c r="BU75">
        <v>2.1084641804115296E-2</v>
      </c>
    </row>
    <row r="76" spans="1:73" x14ac:dyDescent="0.35">
      <c r="A76">
        <v>1511</v>
      </c>
      <c r="B76">
        <v>444.46005572329966</v>
      </c>
      <c r="C76">
        <v>7.1243405819403874E-4</v>
      </c>
      <c r="D76">
        <v>-30</v>
      </c>
      <c r="E76">
        <v>785.5</v>
      </c>
      <c r="F76">
        <v>-725.5</v>
      </c>
      <c r="G76">
        <v>0</v>
      </c>
      <c r="H76">
        <v>0</v>
      </c>
      <c r="I76">
        <v>3.3731487130190117E-3</v>
      </c>
      <c r="J76">
        <v>1.5122999991101081E-2</v>
      </c>
      <c r="K76">
        <v>2.4658766214852031E-2</v>
      </c>
      <c r="L76">
        <v>4.0761753029581155E-2</v>
      </c>
      <c r="M76">
        <v>4.3711097717321824E-2</v>
      </c>
      <c r="N76">
        <v>4.4671766200013882E-2</v>
      </c>
      <c r="O76">
        <v>4.4671766200013882E-2</v>
      </c>
      <c r="P76">
        <v>4.8700111298858685E-2</v>
      </c>
      <c r="Q76">
        <v>4.8700111298858685E-2</v>
      </c>
      <c r="R76">
        <v>4.9433932426192283E-2</v>
      </c>
      <c r="S76">
        <v>4.9433932426192283E-2</v>
      </c>
      <c r="T76">
        <v>4.9433932426192283E-2</v>
      </c>
      <c r="U76">
        <v>4.9433932426192283E-2</v>
      </c>
      <c r="V76">
        <v>4.9433932426192283E-2</v>
      </c>
      <c r="W76">
        <v>4.9433932426192283E-2</v>
      </c>
      <c r="X76">
        <v>4.9433932426192283E-2</v>
      </c>
      <c r="Y76">
        <v>4.9433932426192283E-2</v>
      </c>
      <c r="Z76">
        <v>4.9433932426192283E-2</v>
      </c>
      <c r="AA76">
        <v>4.9433932426192283E-2</v>
      </c>
      <c r="AB76">
        <v>4.9433932426192283E-2</v>
      </c>
      <c r="AC76">
        <v>4.9433932426192283E-2</v>
      </c>
      <c r="AD76">
        <v>4.9433932426192283E-2</v>
      </c>
      <c r="AE76">
        <v>4.9433932426192283E-2</v>
      </c>
      <c r="AF76">
        <v>4.9433932426192283E-2</v>
      </c>
      <c r="AG76">
        <v>4.9433932426192283E-2</v>
      </c>
      <c r="AH76">
        <v>4.9433932426192283E-2</v>
      </c>
      <c r="AI76">
        <v>4.9433932426192283E-2</v>
      </c>
      <c r="AJ76">
        <v>4.9433932426192283E-2</v>
      </c>
      <c r="AK76">
        <v>4.9433932426192283E-2</v>
      </c>
      <c r="AL76">
        <v>4.9433932426192283E-2</v>
      </c>
      <c r="AM76">
        <v>4.9433932426192283E-2</v>
      </c>
      <c r="AN76">
        <v>4.9433932426192283E-2</v>
      </c>
      <c r="AO76">
        <v>4.9433932426192283E-2</v>
      </c>
      <c r="AP76">
        <v>4.9433932426192283E-2</v>
      </c>
      <c r="AQ76">
        <v>4.9433932426192283E-2</v>
      </c>
      <c r="AR76">
        <v>4.9433932426192283E-2</v>
      </c>
      <c r="AS76">
        <v>4.9433932426192283E-2</v>
      </c>
      <c r="AT76">
        <v>4.9433932426192283E-2</v>
      </c>
      <c r="AU76">
        <v>4.9433932426192283E-2</v>
      </c>
      <c r="AV76">
        <v>4.9433932426192283E-2</v>
      </c>
      <c r="AW76">
        <v>4.9433932426192283E-2</v>
      </c>
      <c r="AX76">
        <v>4.9433932426192283E-2</v>
      </c>
      <c r="AY76">
        <v>4.9433932426192283E-2</v>
      </c>
      <c r="AZ76">
        <v>4.9433932426192283E-2</v>
      </c>
      <c r="BA76">
        <v>4.9433932426192283E-2</v>
      </c>
      <c r="BB76">
        <v>4.9433932426192283E-2</v>
      </c>
      <c r="BC76">
        <v>4.9433932426192283E-2</v>
      </c>
      <c r="BD76">
        <v>4.9433932426192283E-2</v>
      </c>
      <c r="BE76">
        <v>4.9433932426192283E-2</v>
      </c>
      <c r="BF76">
        <v>4.9433932426192283E-2</v>
      </c>
      <c r="BG76">
        <v>4.9433932426192283E-2</v>
      </c>
      <c r="BH76">
        <v>4.9433932426192283E-2</v>
      </c>
      <c r="BI76">
        <v>4.8700111298858685E-2</v>
      </c>
      <c r="BJ76">
        <v>4.8700111298858685E-2</v>
      </c>
      <c r="BK76">
        <v>4.5643021184398599E-2</v>
      </c>
      <c r="BL76">
        <v>4.5643021184398599E-2</v>
      </c>
      <c r="BM76">
        <v>4.4671766200013882E-2</v>
      </c>
      <c r="BN76">
        <v>4.3280826523132407E-2</v>
      </c>
      <c r="BO76">
        <v>3.1678579504425861E-2</v>
      </c>
      <c r="BP76">
        <v>1.8672936385074772E-2</v>
      </c>
      <c r="BQ76">
        <v>4.7648592103081614E-4</v>
      </c>
      <c r="BR76">
        <v>0</v>
      </c>
      <c r="BS76">
        <v>0</v>
      </c>
      <c r="BT76">
        <v>5.391346557282857E-3</v>
      </c>
      <c r="BU76">
        <v>1.6600338809874257E-2</v>
      </c>
    </row>
    <row r="77" spans="1:73" x14ac:dyDescent="0.35">
      <c r="A77">
        <v>1511</v>
      </c>
      <c r="B77">
        <v>431.22362342107022</v>
      </c>
      <c r="C77">
        <v>6.9121711178984099E-4</v>
      </c>
      <c r="D77">
        <v>-20</v>
      </c>
      <c r="E77">
        <v>775.5</v>
      </c>
      <c r="F77">
        <v>-735.5</v>
      </c>
      <c r="G77">
        <v>0</v>
      </c>
      <c r="H77">
        <v>0</v>
      </c>
      <c r="I77">
        <v>3.3731487130190117E-3</v>
      </c>
      <c r="J77">
        <v>1.5122999991101081E-2</v>
      </c>
      <c r="K77">
        <v>2.4658766214852031E-2</v>
      </c>
      <c r="L77">
        <v>4.1452970141370997E-2</v>
      </c>
      <c r="M77">
        <v>4.4402314829111666E-2</v>
      </c>
      <c r="N77">
        <v>4.5362983311803724E-2</v>
      </c>
      <c r="O77">
        <v>4.5362983311803724E-2</v>
      </c>
      <c r="P77">
        <v>4.9391328410648527E-2</v>
      </c>
      <c r="Q77">
        <v>4.9391328410648527E-2</v>
      </c>
      <c r="R77">
        <v>5.0125149537982125E-2</v>
      </c>
      <c r="S77">
        <v>5.0125149537982125E-2</v>
      </c>
      <c r="T77">
        <v>5.0125149537982125E-2</v>
      </c>
      <c r="U77">
        <v>5.0125149537982125E-2</v>
      </c>
      <c r="V77">
        <v>5.0125149537982125E-2</v>
      </c>
      <c r="W77">
        <v>5.0125149537982125E-2</v>
      </c>
      <c r="X77">
        <v>5.0125149537982125E-2</v>
      </c>
      <c r="Y77">
        <v>5.0125149537982125E-2</v>
      </c>
      <c r="Z77">
        <v>5.0125149537982125E-2</v>
      </c>
      <c r="AA77">
        <v>5.0125149537982125E-2</v>
      </c>
      <c r="AB77">
        <v>5.0125149537982125E-2</v>
      </c>
      <c r="AC77">
        <v>5.0125149537982125E-2</v>
      </c>
      <c r="AD77">
        <v>5.0125149537982125E-2</v>
      </c>
      <c r="AE77">
        <v>5.0125149537982125E-2</v>
      </c>
      <c r="AF77">
        <v>5.0125149537982125E-2</v>
      </c>
      <c r="AG77">
        <v>5.0125149537982125E-2</v>
      </c>
      <c r="AH77">
        <v>5.0125149537982125E-2</v>
      </c>
      <c r="AI77">
        <v>5.0125149537982125E-2</v>
      </c>
      <c r="AJ77">
        <v>5.0125149537982125E-2</v>
      </c>
      <c r="AK77">
        <v>5.0125149537982125E-2</v>
      </c>
      <c r="AL77">
        <v>5.0125149537982125E-2</v>
      </c>
      <c r="AM77">
        <v>5.0125149537982125E-2</v>
      </c>
      <c r="AN77">
        <v>5.0125149537982125E-2</v>
      </c>
      <c r="AO77">
        <v>5.0125149537982125E-2</v>
      </c>
      <c r="AP77">
        <v>5.0125149537982125E-2</v>
      </c>
      <c r="AQ77">
        <v>5.0125149537982125E-2</v>
      </c>
      <c r="AR77">
        <v>5.0125149537982125E-2</v>
      </c>
      <c r="AS77">
        <v>5.0125149537982125E-2</v>
      </c>
      <c r="AT77">
        <v>5.0125149537982125E-2</v>
      </c>
      <c r="AU77">
        <v>5.0125149537982125E-2</v>
      </c>
      <c r="AV77">
        <v>5.0125149537982125E-2</v>
      </c>
      <c r="AW77">
        <v>5.0125149537982125E-2</v>
      </c>
      <c r="AX77">
        <v>5.0125149537982125E-2</v>
      </c>
      <c r="AY77">
        <v>5.0125149537982125E-2</v>
      </c>
      <c r="AZ77">
        <v>5.0125149537982125E-2</v>
      </c>
      <c r="BA77">
        <v>5.0125149537982125E-2</v>
      </c>
      <c r="BB77">
        <v>5.0125149537982125E-2</v>
      </c>
      <c r="BC77">
        <v>5.0125149537982125E-2</v>
      </c>
      <c r="BD77">
        <v>5.0125149537982125E-2</v>
      </c>
      <c r="BE77">
        <v>5.0125149537982125E-2</v>
      </c>
      <c r="BF77">
        <v>5.0125149537982125E-2</v>
      </c>
      <c r="BG77">
        <v>5.0125149537982125E-2</v>
      </c>
      <c r="BH77">
        <v>5.0125149537982125E-2</v>
      </c>
      <c r="BI77">
        <v>4.9391328410648527E-2</v>
      </c>
      <c r="BJ77">
        <v>4.9391328410648527E-2</v>
      </c>
      <c r="BK77">
        <v>4.6334238296188442E-2</v>
      </c>
      <c r="BL77">
        <v>4.6334238296188442E-2</v>
      </c>
      <c r="BM77">
        <v>4.5362983311803724E-2</v>
      </c>
      <c r="BN77">
        <v>4.3972043634922249E-2</v>
      </c>
      <c r="BO77">
        <v>3.2369796616215703E-2</v>
      </c>
      <c r="BP77">
        <v>1.9364153496864614E-2</v>
      </c>
      <c r="BQ77">
        <v>4.7648592103081614E-4</v>
      </c>
      <c r="BR77">
        <v>0</v>
      </c>
      <c r="BS77">
        <v>0</v>
      </c>
      <c r="BT77">
        <v>5.8089308487072056E-3</v>
      </c>
      <c r="BU77">
        <v>1.2258180494490067E-2</v>
      </c>
    </row>
    <row r="78" spans="1:73" x14ac:dyDescent="0.35">
      <c r="A78">
        <v>1510</v>
      </c>
      <c r="B78">
        <v>424.96807142110657</v>
      </c>
      <c r="C78">
        <v>6.8118996032777023E-4</v>
      </c>
      <c r="D78">
        <v>-10</v>
      </c>
      <c r="E78">
        <v>765</v>
      </c>
      <c r="F78">
        <v>-745</v>
      </c>
      <c r="G78">
        <v>0</v>
      </c>
      <c r="H78">
        <v>0</v>
      </c>
      <c r="I78">
        <v>3.3731487130190117E-3</v>
      </c>
      <c r="J78">
        <v>1.5122999991101081E-2</v>
      </c>
      <c r="K78">
        <v>2.4658766214852031E-2</v>
      </c>
      <c r="L78">
        <v>4.2134160101698764E-2</v>
      </c>
      <c r="M78">
        <v>4.5083504789439434E-2</v>
      </c>
      <c r="N78">
        <v>4.6044173272131492E-2</v>
      </c>
      <c r="O78">
        <v>4.6044173272131492E-2</v>
      </c>
      <c r="P78">
        <v>5.0072518370976295E-2</v>
      </c>
      <c r="Q78">
        <v>5.0072518370976295E-2</v>
      </c>
      <c r="R78">
        <v>5.0806339498309892E-2</v>
      </c>
      <c r="S78">
        <v>5.0806339498309892E-2</v>
      </c>
      <c r="T78">
        <v>5.0806339498309892E-2</v>
      </c>
      <c r="U78">
        <v>5.0806339498309892E-2</v>
      </c>
      <c r="V78">
        <v>5.0806339498309892E-2</v>
      </c>
      <c r="W78">
        <v>5.0806339498309892E-2</v>
      </c>
      <c r="X78">
        <v>5.0806339498309892E-2</v>
      </c>
      <c r="Y78">
        <v>5.0806339498309892E-2</v>
      </c>
      <c r="Z78">
        <v>5.0806339498309892E-2</v>
      </c>
      <c r="AA78">
        <v>5.0806339498309892E-2</v>
      </c>
      <c r="AB78">
        <v>5.0806339498309892E-2</v>
      </c>
      <c r="AC78">
        <v>5.0806339498309892E-2</v>
      </c>
      <c r="AD78">
        <v>5.0806339498309892E-2</v>
      </c>
      <c r="AE78">
        <v>5.0806339498309892E-2</v>
      </c>
      <c r="AF78">
        <v>5.0806339498309892E-2</v>
      </c>
      <c r="AG78">
        <v>5.0806339498309892E-2</v>
      </c>
      <c r="AH78">
        <v>5.0806339498309892E-2</v>
      </c>
      <c r="AI78">
        <v>5.0806339498309892E-2</v>
      </c>
      <c r="AJ78">
        <v>5.0806339498309892E-2</v>
      </c>
      <c r="AK78">
        <v>5.0806339498309892E-2</v>
      </c>
      <c r="AL78">
        <v>5.0806339498309892E-2</v>
      </c>
      <c r="AM78">
        <v>5.0806339498309892E-2</v>
      </c>
      <c r="AN78">
        <v>5.0806339498309892E-2</v>
      </c>
      <c r="AO78">
        <v>5.0806339498309892E-2</v>
      </c>
      <c r="AP78">
        <v>5.0806339498309892E-2</v>
      </c>
      <c r="AQ78">
        <v>5.0806339498309892E-2</v>
      </c>
      <c r="AR78">
        <v>5.0806339498309892E-2</v>
      </c>
      <c r="AS78">
        <v>5.0806339498309892E-2</v>
      </c>
      <c r="AT78">
        <v>5.0806339498309892E-2</v>
      </c>
      <c r="AU78">
        <v>5.0806339498309892E-2</v>
      </c>
      <c r="AV78">
        <v>5.0806339498309892E-2</v>
      </c>
      <c r="AW78">
        <v>5.0806339498309892E-2</v>
      </c>
      <c r="AX78">
        <v>5.0806339498309892E-2</v>
      </c>
      <c r="AY78">
        <v>5.0806339498309892E-2</v>
      </c>
      <c r="AZ78">
        <v>5.0806339498309892E-2</v>
      </c>
      <c r="BA78">
        <v>5.0806339498309892E-2</v>
      </c>
      <c r="BB78">
        <v>5.0806339498309892E-2</v>
      </c>
      <c r="BC78">
        <v>5.0806339498309892E-2</v>
      </c>
      <c r="BD78">
        <v>5.0806339498309892E-2</v>
      </c>
      <c r="BE78">
        <v>5.0806339498309892E-2</v>
      </c>
      <c r="BF78">
        <v>5.0806339498309892E-2</v>
      </c>
      <c r="BG78">
        <v>5.0806339498309892E-2</v>
      </c>
      <c r="BH78">
        <v>5.0806339498309892E-2</v>
      </c>
      <c r="BI78">
        <v>5.0072518370976295E-2</v>
      </c>
      <c r="BJ78">
        <v>5.0072518370976295E-2</v>
      </c>
      <c r="BK78">
        <v>4.7015428256516209E-2</v>
      </c>
      <c r="BL78">
        <v>4.7015428256516209E-2</v>
      </c>
      <c r="BM78">
        <v>4.6044173272131492E-2</v>
      </c>
      <c r="BN78">
        <v>4.4653233595250016E-2</v>
      </c>
      <c r="BO78">
        <v>3.305098657654347E-2</v>
      </c>
      <c r="BP78">
        <v>1.9364153496864614E-2</v>
      </c>
      <c r="BQ78">
        <v>4.7648592103081614E-4</v>
      </c>
      <c r="BR78">
        <v>0</v>
      </c>
      <c r="BS78">
        <v>0</v>
      </c>
      <c r="BT78">
        <v>6.8575376800521295E-3</v>
      </c>
      <c r="BU78">
        <v>7.6989142633366731E-3</v>
      </c>
    </row>
    <row r="79" spans="1:73" x14ac:dyDescent="0.35">
      <c r="A79">
        <v>1511</v>
      </c>
      <c r="B79">
        <v>405.87591539483014</v>
      </c>
      <c r="C79">
        <v>6.5058675533257988E-4</v>
      </c>
      <c r="D79">
        <v>0</v>
      </c>
      <c r="E79">
        <v>755.5</v>
      </c>
      <c r="F79">
        <v>-755.5</v>
      </c>
      <c r="G79">
        <v>0</v>
      </c>
      <c r="H79">
        <v>0</v>
      </c>
      <c r="I79">
        <v>3.3731487130190117E-3</v>
      </c>
      <c r="J79">
        <v>1.5122999991101081E-2</v>
      </c>
      <c r="K79">
        <v>2.530935297018461E-2</v>
      </c>
      <c r="L79">
        <v>4.2784746857031347E-2</v>
      </c>
      <c r="M79">
        <v>4.5734091544772017E-2</v>
      </c>
      <c r="N79">
        <v>4.6694760027464075E-2</v>
      </c>
      <c r="O79">
        <v>4.6694760027464075E-2</v>
      </c>
      <c r="P79">
        <v>5.0723105126308878E-2</v>
      </c>
      <c r="Q79">
        <v>5.0723105126308878E-2</v>
      </c>
      <c r="R79">
        <v>5.1456926253642475E-2</v>
      </c>
      <c r="S79">
        <v>5.1456926253642475E-2</v>
      </c>
      <c r="T79">
        <v>5.1456926253642475E-2</v>
      </c>
      <c r="U79">
        <v>5.1456926253642475E-2</v>
      </c>
      <c r="V79">
        <v>5.1456926253642475E-2</v>
      </c>
      <c r="W79">
        <v>5.1456926253642475E-2</v>
      </c>
      <c r="X79">
        <v>5.1456926253642475E-2</v>
      </c>
      <c r="Y79">
        <v>5.1456926253642475E-2</v>
      </c>
      <c r="Z79">
        <v>5.1456926253642475E-2</v>
      </c>
      <c r="AA79">
        <v>5.1456926253642475E-2</v>
      </c>
      <c r="AB79">
        <v>5.1456926253642475E-2</v>
      </c>
      <c r="AC79">
        <v>5.1456926253642475E-2</v>
      </c>
      <c r="AD79">
        <v>5.1456926253642475E-2</v>
      </c>
      <c r="AE79">
        <v>5.1456926253642475E-2</v>
      </c>
      <c r="AF79">
        <v>5.1456926253642475E-2</v>
      </c>
      <c r="AG79">
        <v>5.1456926253642475E-2</v>
      </c>
      <c r="AH79">
        <v>5.1456926253642475E-2</v>
      </c>
      <c r="AI79">
        <v>5.1456926253642475E-2</v>
      </c>
      <c r="AJ79">
        <v>5.1456926253642475E-2</v>
      </c>
      <c r="AK79">
        <v>5.1456926253642475E-2</v>
      </c>
      <c r="AL79">
        <v>5.1456926253642475E-2</v>
      </c>
      <c r="AM79">
        <v>5.1456926253642475E-2</v>
      </c>
      <c r="AN79">
        <v>5.1456926253642475E-2</v>
      </c>
      <c r="AO79">
        <v>5.1456926253642475E-2</v>
      </c>
      <c r="AP79">
        <v>5.1456926253642475E-2</v>
      </c>
      <c r="AQ79">
        <v>5.1456926253642475E-2</v>
      </c>
      <c r="AR79">
        <v>5.1456926253642475E-2</v>
      </c>
      <c r="AS79">
        <v>5.1456926253642475E-2</v>
      </c>
      <c r="AT79">
        <v>5.1456926253642475E-2</v>
      </c>
      <c r="AU79">
        <v>5.1456926253642475E-2</v>
      </c>
      <c r="AV79">
        <v>5.1456926253642475E-2</v>
      </c>
      <c r="AW79">
        <v>5.1456926253642475E-2</v>
      </c>
      <c r="AX79">
        <v>5.1456926253642475E-2</v>
      </c>
      <c r="AY79">
        <v>5.1456926253642475E-2</v>
      </c>
      <c r="AZ79">
        <v>5.1456926253642475E-2</v>
      </c>
      <c r="BA79">
        <v>5.1456926253642475E-2</v>
      </c>
      <c r="BB79">
        <v>5.1456926253642475E-2</v>
      </c>
      <c r="BC79">
        <v>5.1456926253642475E-2</v>
      </c>
      <c r="BD79">
        <v>5.1456926253642475E-2</v>
      </c>
      <c r="BE79">
        <v>5.1456926253642475E-2</v>
      </c>
      <c r="BF79">
        <v>5.1456926253642475E-2</v>
      </c>
      <c r="BG79">
        <v>5.1456926253642475E-2</v>
      </c>
      <c r="BH79">
        <v>5.1456926253642475E-2</v>
      </c>
      <c r="BI79">
        <v>5.0723105126308878E-2</v>
      </c>
      <c r="BJ79">
        <v>5.0723105126308878E-2</v>
      </c>
      <c r="BK79">
        <v>4.7666015011848792E-2</v>
      </c>
      <c r="BL79">
        <v>4.7666015011848792E-2</v>
      </c>
      <c r="BM79">
        <v>4.6694760027464075E-2</v>
      </c>
      <c r="BN79">
        <v>4.5303820350582599E-2</v>
      </c>
      <c r="BO79">
        <v>3.3701573331876053E-2</v>
      </c>
      <c r="BP79">
        <v>1.9364153496864614E-2</v>
      </c>
      <c r="BQ79">
        <v>4.7648592103081614E-4</v>
      </c>
      <c r="BR79">
        <v>0</v>
      </c>
      <c r="BS79">
        <v>0</v>
      </c>
      <c r="BT79">
        <v>8.0165241778544158E-3</v>
      </c>
      <c r="BU79">
        <v>5.843892516807031E-3</v>
      </c>
    </row>
    <row r="80" spans="1:73" x14ac:dyDescent="0.35">
      <c r="A80">
        <v>1511</v>
      </c>
      <c r="B80">
        <v>425.48299008603362</v>
      </c>
      <c r="C80">
        <v>6.8201533392292231E-4</v>
      </c>
      <c r="D80">
        <v>10</v>
      </c>
      <c r="E80">
        <v>745.5</v>
      </c>
      <c r="F80">
        <v>-765.5</v>
      </c>
      <c r="G80">
        <v>0</v>
      </c>
      <c r="H80">
        <v>0</v>
      </c>
      <c r="I80">
        <v>3.3731487130190117E-3</v>
      </c>
      <c r="J80">
        <v>1.5122999991101081E-2</v>
      </c>
      <c r="K80">
        <v>2.5991368304107532E-2</v>
      </c>
      <c r="L80">
        <v>4.3466762190954272E-2</v>
      </c>
      <c r="M80">
        <v>4.6416106878694942E-2</v>
      </c>
      <c r="N80">
        <v>4.7376775361387E-2</v>
      </c>
      <c r="O80">
        <v>4.7376775361387E-2</v>
      </c>
      <c r="P80">
        <v>5.1405120460231803E-2</v>
      </c>
      <c r="Q80">
        <v>5.1405120460231803E-2</v>
      </c>
      <c r="R80">
        <v>5.21389415875654E-2</v>
      </c>
      <c r="S80">
        <v>5.21389415875654E-2</v>
      </c>
      <c r="T80">
        <v>5.21389415875654E-2</v>
      </c>
      <c r="U80">
        <v>5.21389415875654E-2</v>
      </c>
      <c r="V80">
        <v>5.21389415875654E-2</v>
      </c>
      <c r="W80">
        <v>5.21389415875654E-2</v>
      </c>
      <c r="X80">
        <v>5.21389415875654E-2</v>
      </c>
      <c r="Y80">
        <v>5.21389415875654E-2</v>
      </c>
      <c r="Z80">
        <v>5.21389415875654E-2</v>
      </c>
      <c r="AA80">
        <v>5.21389415875654E-2</v>
      </c>
      <c r="AB80">
        <v>5.21389415875654E-2</v>
      </c>
      <c r="AC80">
        <v>5.21389415875654E-2</v>
      </c>
      <c r="AD80">
        <v>5.21389415875654E-2</v>
      </c>
      <c r="AE80">
        <v>5.21389415875654E-2</v>
      </c>
      <c r="AF80">
        <v>5.21389415875654E-2</v>
      </c>
      <c r="AG80">
        <v>5.21389415875654E-2</v>
      </c>
      <c r="AH80">
        <v>5.21389415875654E-2</v>
      </c>
      <c r="AI80">
        <v>5.21389415875654E-2</v>
      </c>
      <c r="AJ80">
        <v>5.21389415875654E-2</v>
      </c>
      <c r="AK80">
        <v>5.21389415875654E-2</v>
      </c>
      <c r="AL80">
        <v>5.21389415875654E-2</v>
      </c>
      <c r="AM80">
        <v>5.21389415875654E-2</v>
      </c>
      <c r="AN80">
        <v>5.21389415875654E-2</v>
      </c>
      <c r="AO80">
        <v>5.21389415875654E-2</v>
      </c>
      <c r="AP80">
        <v>5.21389415875654E-2</v>
      </c>
      <c r="AQ80">
        <v>5.21389415875654E-2</v>
      </c>
      <c r="AR80">
        <v>5.21389415875654E-2</v>
      </c>
      <c r="AS80">
        <v>5.21389415875654E-2</v>
      </c>
      <c r="AT80">
        <v>5.21389415875654E-2</v>
      </c>
      <c r="AU80">
        <v>5.21389415875654E-2</v>
      </c>
      <c r="AV80">
        <v>5.21389415875654E-2</v>
      </c>
      <c r="AW80">
        <v>5.21389415875654E-2</v>
      </c>
      <c r="AX80">
        <v>5.21389415875654E-2</v>
      </c>
      <c r="AY80">
        <v>5.21389415875654E-2</v>
      </c>
      <c r="AZ80">
        <v>5.21389415875654E-2</v>
      </c>
      <c r="BA80">
        <v>5.21389415875654E-2</v>
      </c>
      <c r="BB80">
        <v>5.21389415875654E-2</v>
      </c>
      <c r="BC80">
        <v>5.21389415875654E-2</v>
      </c>
      <c r="BD80">
        <v>5.21389415875654E-2</v>
      </c>
      <c r="BE80">
        <v>5.21389415875654E-2</v>
      </c>
      <c r="BF80">
        <v>5.21389415875654E-2</v>
      </c>
      <c r="BG80">
        <v>5.21389415875654E-2</v>
      </c>
      <c r="BH80">
        <v>5.21389415875654E-2</v>
      </c>
      <c r="BI80">
        <v>5.1405120460231803E-2</v>
      </c>
      <c r="BJ80">
        <v>5.1405120460231803E-2</v>
      </c>
      <c r="BK80">
        <v>4.8348030345771717E-2</v>
      </c>
      <c r="BL80">
        <v>4.8348030345771717E-2</v>
      </c>
      <c r="BM80">
        <v>4.7376775361387E-2</v>
      </c>
      <c r="BN80">
        <v>4.5985835684505524E-2</v>
      </c>
      <c r="BO80">
        <v>3.3701573331876053E-2</v>
      </c>
      <c r="BP80">
        <v>1.9364153496864614E-2</v>
      </c>
      <c r="BQ80">
        <v>4.7648592103081614E-4</v>
      </c>
      <c r="BR80">
        <v>0</v>
      </c>
      <c r="BS80">
        <v>0</v>
      </c>
      <c r="BT80">
        <v>1.1327497479717348E-2</v>
      </c>
      <c r="BU80">
        <v>5.323331260489117E-3</v>
      </c>
    </row>
    <row r="81" spans="1:73" x14ac:dyDescent="0.35">
      <c r="A81">
        <v>1510</v>
      </c>
      <c r="B81">
        <v>424.8317810979039</v>
      </c>
      <c r="C81">
        <v>6.8097149779823237E-4</v>
      </c>
      <c r="D81">
        <v>20</v>
      </c>
      <c r="E81">
        <v>735</v>
      </c>
      <c r="F81">
        <v>-775</v>
      </c>
      <c r="G81">
        <v>0</v>
      </c>
      <c r="H81">
        <v>0</v>
      </c>
      <c r="I81">
        <v>3.3731487130190117E-3</v>
      </c>
      <c r="J81">
        <v>1.5803971488899313E-2</v>
      </c>
      <c r="K81">
        <v>2.6672339801905764E-2</v>
      </c>
      <c r="L81">
        <v>4.4147733688752508E-2</v>
      </c>
      <c r="M81">
        <v>4.7097078376493177E-2</v>
      </c>
      <c r="N81">
        <v>4.8057746859185235E-2</v>
      </c>
      <c r="O81">
        <v>4.8057746859185235E-2</v>
      </c>
      <c r="P81">
        <v>5.2086091958030038E-2</v>
      </c>
      <c r="Q81">
        <v>5.2086091958030038E-2</v>
      </c>
      <c r="R81">
        <v>5.2819913085363636E-2</v>
      </c>
      <c r="S81">
        <v>5.2819913085363636E-2</v>
      </c>
      <c r="T81">
        <v>5.2819913085363636E-2</v>
      </c>
      <c r="U81">
        <v>5.2819913085363636E-2</v>
      </c>
      <c r="V81">
        <v>5.2819913085363636E-2</v>
      </c>
      <c r="W81">
        <v>5.2819913085363636E-2</v>
      </c>
      <c r="X81">
        <v>5.2819913085363636E-2</v>
      </c>
      <c r="Y81">
        <v>5.2819913085363636E-2</v>
      </c>
      <c r="Z81">
        <v>5.2819913085363636E-2</v>
      </c>
      <c r="AA81">
        <v>5.2819913085363636E-2</v>
      </c>
      <c r="AB81">
        <v>5.2819913085363636E-2</v>
      </c>
      <c r="AC81">
        <v>5.2819913085363636E-2</v>
      </c>
      <c r="AD81">
        <v>5.2819913085363636E-2</v>
      </c>
      <c r="AE81">
        <v>5.2819913085363636E-2</v>
      </c>
      <c r="AF81">
        <v>5.2819913085363636E-2</v>
      </c>
      <c r="AG81">
        <v>5.2819913085363636E-2</v>
      </c>
      <c r="AH81">
        <v>5.2819913085363636E-2</v>
      </c>
      <c r="AI81">
        <v>5.2819913085363636E-2</v>
      </c>
      <c r="AJ81">
        <v>5.2819913085363636E-2</v>
      </c>
      <c r="AK81">
        <v>5.2819913085363636E-2</v>
      </c>
      <c r="AL81">
        <v>5.2819913085363636E-2</v>
      </c>
      <c r="AM81">
        <v>5.2819913085363636E-2</v>
      </c>
      <c r="AN81">
        <v>5.2819913085363636E-2</v>
      </c>
      <c r="AO81">
        <v>5.2819913085363636E-2</v>
      </c>
      <c r="AP81">
        <v>5.2819913085363636E-2</v>
      </c>
      <c r="AQ81">
        <v>5.2819913085363636E-2</v>
      </c>
      <c r="AR81">
        <v>5.2819913085363636E-2</v>
      </c>
      <c r="AS81">
        <v>5.2819913085363636E-2</v>
      </c>
      <c r="AT81">
        <v>5.2819913085363636E-2</v>
      </c>
      <c r="AU81">
        <v>5.2819913085363636E-2</v>
      </c>
      <c r="AV81">
        <v>5.2819913085363636E-2</v>
      </c>
      <c r="AW81">
        <v>5.2819913085363636E-2</v>
      </c>
      <c r="AX81">
        <v>5.2819913085363636E-2</v>
      </c>
      <c r="AY81">
        <v>5.2819913085363636E-2</v>
      </c>
      <c r="AZ81">
        <v>5.2819913085363636E-2</v>
      </c>
      <c r="BA81">
        <v>5.2819913085363636E-2</v>
      </c>
      <c r="BB81">
        <v>5.2819913085363636E-2</v>
      </c>
      <c r="BC81">
        <v>5.2819913085363636E-2</v>
      </c>
      <c r="BD81">
        <v>5.2819913085363636E-2</v>
      </c>
      <c r="BE81">
        <v>5.2819913085363636E-2</v>
      </c>
      <c r="BF81">
        <v>5.2819913085363636E-2</v>
      </c>
      <c r="BG81">
        <v>5.2819913085363636E-2</v>
      </c>
      <c r="BH81">
        <v>5.2819913085363636E-2</v>
      </c>
      <c r="BI81">
        <v>5.2086091958030038E-2</v>
      </c>
      <c r="BJ81">
        <v>5.2086091958030038E-2</v>
      </c>
      <c r="BK81">
        <v>4.9029001843569953E-2</v>
      </c>
      <c r="BL81">
        <v>4.9029001843569953E-2</v>
      </c>
      <c r="BM81">
        <v>4.8057746859185235E-2</v>
      </c>
      <c r="BN81">
        <v>4.666680718230376E-2</v>
      </c>
      <c r="BO81">
        <v>3.3701573331876053E-2</v>
      </c>
      <c r="BP81">
        <v>1.9364153496864614E-2</v>
      </c>
      <c r="BQ81">
        <v>4.7648592103081614E-4</v>
      </c>
      <c r="BR81">
        <v>0</v>
      </c>
      <c r="BS81">
        <v>0</v>
      </c>
      <c r="BT81">
        <v>1.7540680186492956E-2</v>
      </c>
      <c r="BU81">
        <v>4.7767419413553003E-3</v>
      </c>
    </row>
    <row r="82" spans="1:73" x14ac:dyDescent="0.35">
      <c r="A82">
        <v>1511</v>
      </c>
      <c r="B82">
        <v>521.14715964522793</v>
      </c>
      <c r="C82">
        <v>8.353573759471649E-4</v>
      </c>
      <c r="D82">
        <v>30</v>
      </c>
      <c r="E82">
        <v>725.5</v>
      </c>
      <c r="F82">
        <v>-785.5</v>
      </c>
      <c r="G82">
        <v>0</v>
      </c>
      <c r="H82">
        <v>0</v>
      </c>
      <c r="I82">
        <v>3.3731487130190117E-3</v>
      </c>
      <c r="J82">
        <v>1.6639328864846478E-2</v>
      </c>
      <c r="K82">
        <v>2.7507697177852928E-2</v>
      </c>
      <c r="L82">
        <v>4.4983091064699672E-2</v>
      </c>
      <c r="M82">
        <v>4.7932435752440342E-2</v>
      </c>
      <c r="N82">
        <v>4.8893104235132399E-2</v>
      </c>
      <c r="O82">
        <v>4.8893104235132399E-2</v>
      </c>
      <c r="P82">
        <v>5.2921449333977202E-2</v>
      </c>
      <c r="Q82">
        <v>5.2921449333977202E-2</v>
      </c>
      <c r="R82">
        <v>5.36552704613108E-2</v>
      </c>
      <c r="S82">
        <v>5.36552704613108E-2</v>
      </c>
      <c r="T82">
        <v>5.36552704613108E-2</v>
      </c>
      <c r="U82">
        <v>5.36552704613108E-2</v>
      </c>
      <c r="V82">
        <v>5.36552704613108E-2</v>
      </c>
      <c r="W82">
        <v>5.36552704613108E-2</v>
      </c>
      <c r="X82">
        <v>5.36552704613108E-2</v>
      </c>
      <c r="Y82">
        <v>5.36552704613108E-2</v>
      </c>
      <c r="Z82">
        <v>5.36552704613108E-2</v>
      </c>
      <c r="AA82">
        <v>5.36552704613108E-2</v>
      </c>
      <c r="AB82">
        <v>5.36552704613108E-2</v>
      </c>
      <c r="AC82">
        <v>5.36552704613108E-2</v>
      </c>
      <c r="AD82">
        <v>5.36552704613108E-2</v>
      </c>
      <c r="AE82">
        <v>5.36552704613108E-2</v>
      </c>
      <c r="AF82">
        <v>5.36552704613108E-2</v>
      </c>
      <c r="AG82">
        <v>5.36552704613108E-2</v>
      </c>
      <c r="AH82">
        <v>5.36552704613108E-2</v>
      </c>
      <c r="AI82">
        <v>5.36552704613108E-2</v>
      </c>
      <c r="AJ82">
        <v>5.36552704613108E-2</v>
      </c>
      <c r="AK82">
        <v>5.36552704613108E-2</v>
      </c>
      <c r="AL82">
        <v>5.36552704613108E-2</v>
      </c>
      <c r="AM82">
        <v>5.36552704613108E-2</v>
      </c>
      <c r="AN82">
        <v>5.36552704613108E-2</v>
      </c>
      <c r="AO82">
        <v>5.36552704613108E-2</v>
      </c>
      <c r="AP82">
        <v>5.36552704613108E-2</v>
      </c>
      <c r="AQ82">
        <v>5.36552704613108E-2</v>
      </c>
      <c r="AR82">
        <v>5.36552704613108E-2</v>
      </c>
      <c r="AS82">
        <v>5.36552704613108E-2</v>
      </c>
      <c r="AT82">
        <v>5.36552704613108E-2</v>
      </c>
      <c r="AU82">
        <v>5.36552704613108E-2</v>
      </c>
      <c r="AV82">
        <v>5.36552704613108E-2</v>
      </c>
      <c r="AW82">
        <v>5.36552704613108E-2</v>
      </c>
      <c r="AX82">
        <v>5.36552704613108E-2</v>
      </c>
      <c r="AY82">
        <v>5.36552704613108E-2</v>
      </c>
      <c r="AZ82">
        <v>5.36552704613108E-2</v>
      </c>
      <c r="BA82">
        <v>5.36552704613108E-2</v>
      </c>
      <c r="BB82">
        <v>5.36552704613108E-2</v>
      </c>
      <c r="BC82">
        <v>5.36552704613108E-2</v>
      </c>
      <c r="BD82">
        <v>5.36552704613108E-2</v>
      </c>
      <c r="BE82">
        <v>5.36552704613108E-2</v>
      </c>
      <c r="BF82">
        <v>5.36552704613108E-2</v>
      </c>
      <c r="BG82">
        <v>5.36552704613108E-2</v>
      </c>
      <c r="BH82">
        <v>5.36552704613108E-2</v>
      </c>
      <c r="BI82">
        <v>5.2921449333977202E-2</v>
      </c>
      <c r="BJ82">
        <v>5.2921449333977202E-2</v>
      </c>
      <c r="BK82">
        <v>4.9864359219517117E-2</v>
      </c>
      <c r="BL82">
        <v>4.9864359219517117E-2</v>
      </c>
      <c r="BM82">
        <v>4.8893104235132399E-2</v>
      </c>
      <c r="BN82">
        <v>4.7502164558250924E-2</v>
      </c>
      <c r="BO82">
        <v>3.3701573331876053E-2</v>
      </c>
      <c r="BP82">
        <v>1.9364153496864614E-2</v>
      </c>
      <c r="BQ82">
        <v>4.7648592103081614E-4</v>
      </c>
      <c r="BR82">
        <v>0</v>
      </c>
      <c r="BS82">
        <v>0</v>
      </c>
      <c r="BT82">
        <v>2.4407882125560724E-2</v>
      </c>
      <c r="BU82">
        <v>4.4270250975845735E-3</v>
      </c>
    </row>
    <row r="83" spans="1:73" x14ac:dyDescent="0.35">
      <c r="A83">
        <v>1510</v>
      </c>
      <c r="B83">
        <v>432.45394774075396</v>
      </c>
      <c r="C83">
        <v>6.9318922365159354E-4</v>
      </c>
      <c r="D83">
        <v>40</v>
      </c>
      <c r="E83">
        <v>715</v>
      </c>
      <c r="F83">
        <v>-795</v>
      </c>
      <c r="G83">
        <v>0</v>
      </c>
      <c r="H83">
        <v>0</v>
      </c>
      <c r="I83">
        <v>3.3731487130190117E-3</v>
      </c>
      <c r="J83">
        <v>1.7332518088498072E-2</v>
      </c>
      <c r="K83">
        <v>2.8200886401504522E-2</v>
      </c>
      <c r="L83">
        <v>4.5676280288351266E-2</v>
      </c>
      <c r="M83">
        <v>4.8625624976091936E-2</v>
      </c>
      <c r="N83">
        <v>4.9586293458783993E-2</v>
      </c>
      <c r="O83">
        <v>4.9586293458783993E-2</v>
      </c>
      <c r="P83">
        <v>5.3614638557628796E-2</v>
      </c>
      <c r="Q83">
        <v>5.3614638557628796E-2</v>
      </c>
      <c r="R83">
        <v>5.4348459684962394E-2</v>
      </c>
      <c r="S83">
        <v>5.4348459684962394E-2</v>
      </c>
      <c r="T83">
        <v>5.4348459684962394E-2</v>
      </c>
      <c r="U83">
        <v>5.4348459684962394E-2</v>
      </c>
      <c r="V83">
        <v>5.4348459684962394E-2</v>
      </c>
      <c r="W83">
        <v>5.4348459684962394E-2</v>
      </c>
      <c r="X83">
        <v>5.4348459684962394E-2</v>
      </c>
      <c r="Y83">
        <v>5.4348459684962394E-2</v>
      </c>
      <c r="Z83">
        <v>5.4348459684962394E-2</v>
      </c>
      <c r="AA83">
        <v>5.4348459684962394E-2</v>
      </c>
      <c r="AB83">
        <v>5.4348459684962394E-2</v>
      </c>
      <c r="AC83">
        <v>5.4348459684962394E-2</v>
      </c>
      <c r="AD83">
        <v>5.4348459684962394E-2</v>
      </c>
      <c r="AE83">
        <v>5.4348459684962394E-2</v>
      </c>
      <c r="AF83">
        <v>5.4348459684962394E-2</v>
      </c>
      <c r="AG83">
        <v>5.4348459684962394E-2</v>
      </c>
      <c r="AH83">
        <v>5.4348459684962394E-2</v>
      </c>
      <c r="AI83">
        <v>5.4348459684962394E-2</v>
      </c>
      <c r="AJ83">
        <v>5.4348459684962394E-2</v>
      </c>
      <c r="AK83">
        <v>5.4348459684962394E-2</v>
      </c>
      <c r="AL83">
        <v>5.4348459684962394E-2</v>
      </c>
      <c r="AM83">
        <v>5.4348459684962394E-2</v>
      </c>
      <c r="AN83">
        <v>5.4348459684962394E-2</v>
      </c>
      <c r="AO83">
        <v>5.4348459684962394E-2</v>
      </c>
      <c r="AP83">
        <v>5.4348459684962394E-2</v>
      </c>
      <c r="AQ83">
        <v>5.4348459684962394E-2</v>
      </c>
      <c r="AR83">
        <v>5.4348459684962394E-2</v>
      </c>
      <c r="AS83">
        <v>5.4348459684962394E-2</v>
      </c>
      <c r="AT83">
        <v>5.4348459684962394E-2</v>
      </c>
      <c r="AU83">
        <v>5.4348459684962394E-2</v>
      </c>
      <c r="AV83">
        <v>5.4348459684962394E-2</v>
      </c>
      <c r="AW83">
        <v>5.4348459684962394E-2</v>
      </c>
      <c r="AX83">
        <v>5.4348459684962394E-2</v>
      </c>
      <c r="AY83">
        <v>5.4348459684962394E-2</v>
      </c>
      <c r="AZ83">
        <v>5.4348459684962394E-2</v>
      </c>
      <c r="BA83">
        <v>5.4348459684962394E-2</v>
      </c>
      <c r="BB83">
        <v>5.4348459684962394E-2</v>
      </c>
      <c r="BC83">
        <v>5.4348459684962394E-2</v>
      </c>
      <c r="BD83">
        <v>5.4348459684962394E-2</v>
      </c>
      <c r="BE83">
        <v>5.4348459684962394E-2</v>
      </c>
      <c r="BF83">
        <v>5.4348459684962394E-2</v>
      </c>
      <c r="BG83">
        <v>5.4348459684962394E-2</v>
      </c>
      <c r="BH83">
        <v>5.4348459684962394E-2</v>
      </c>
      <c r="BI83">
        <v>5.3614638557628796E-2</v>
      </c>
      <c r="BJ83">
        <v>5.3614638557628796E-2</v>
      </c>
      <c r="BK83">
        <v>5.0557548443168711E-2</v>
      </c>
      <c r="BL83">
        <v>5.0557548443168711E-2</v>
      </c>
      <c r="BM83">
        <v>4.9586293458783993E-2</v>
      </c>
      <c r="BN83">
        <v>4.7502164558250924E-2</v>
      </c>
      <c r="BO83">
        <v>3.3701573331876053E-2</v>
      </c>
      <c r="BP83">
        <v>1.9364153496864614E-2</v>
      </c>
      <c r="BQ83">
        <v>4.7648592103081614E-4</v>
      </c>
      <c r="BR83">
        <v>0</v>
      </c>
      <c r="BS83">
        <v>0</v>
      </c>
      <c r="BT83">
        <v>2.8929745411487968E-2</v>
      </c>
      <c r="BU83">
        <v>4.0453567841100407E-3</v>
      </c>
    </row>
    <row r="84" spans="1:73" x14ac:dyDescent="0.35">
      <c r="A84">
        <v>1510</v>
      </c>
      <c r="B84">
        <v>424.71169571647863</v>
      </c>
      <c r="C84">
        <v>6.8077901049927957E-4</v>
      </c>
      <c r="D84">
        <v>30</v>
      </c>
      <c r="E84">
        <v>725</v>
      </c>
      <c r="F84">
        <v>-785</v>
      </c>
      <c r="G84">
        <v>0</v>
      </c>
      <c r="H84">
        <v>0</v>
      </c>
      <c r="I84">
        <v>3.3731487130190117E-3</v>
      </c>
      <c r="J84">
        <v>1.801329709899735E-2</v>
      </c>
      <c r="K84">
        <v>2.88816654120038E-2</v>
      </c>
      <c r="L84">
        <v>4.6357059298850548E-2</v>
      </c>
      <c r="M84">
        <v>4.9306403986591217E-2</v>
      </c>
      <c r="N84">
        <v>5.0267072469283275E-2</v>
      </c>
      <c r="O84">
        <v>5.0267072469283275E-2</v>
      </c>
      <c r="P84">
        <v>5.4295417568128078E-2</v>
      </c>
      <c r="Q84">
        <v>5.4295417568128078E-2</v>
      </c>
      <c r="R84">
        <v>5.5029238695461676E-2</v>
      </c>
      <c r="S84">
        <v>5.5029238695461676E-2</v>
      </c>
      <c r="T84">
        <v>5.5029238695461676E-2</v>
      </c>
      <c r="U84">
        <v>5.5029238695461676E-2</v>
      </c>
      <c r="V84">
        <v>5.5029238695461676E-2</v>
      </c>
      <c r="W84">
        <v>5.5029238695461676E-2</v>
      </c>
      <c r="X84">
        <v>5.5029238695461676E-2</v>
      </c>
      <c r="Y84">
        <v>5.5029238695461676E-2</v>
      </c>
      <c r="Z84">
        <v>5.5029238695461676E-2</v>
      </c>
      <c r="AA84">
        <v>5.5029238695461676E-2</v>
      </c>
      <c r="AB84">
        <v>5.5029238695461676E-2</v>
      </c>
      <c r="AC84">
        <v>5.5029238695461676E-2</v>
      </c>
      <c r="AD84">
        <v>5.5029238695461676E-2</v>
      </c>
      <c r="AE84">
        <v>5.5029238695461676E-2</v>
      </c>
      <c r="AF84">
        <v>5.5029238695461676E-2</v>
      </c>
      <c r="AG84">
        <v>5.5029238695461676E-2</v>
      </c>
      <c r="AH84">
        <v>5.5029238695461676E-2</v>
      </c>
      <c r="AI84">
        <v>5.5029238695461676E-2</v>
      </c>
      <c r="AJ84">
        <v>5.5029238695461676E-2</v>
      </c>
      <c r="AK84">
        <v>5.5029238695461676E-2</v>
      </c>
      <c r="AL84">
        <v>5.5029238695461676E-2</v>
      </c>
      <c r="AM84">
        <v>5.5029238695461676E-2</v>
      </c>
      <c r="AN84">
        <v>5.5029238695461676E-2</v>
      </c>
      <c r="AO84">
        <v>5.5029238695461676E-2</v>
      </c>
      <c r="AP84">
        <v>5.5029238695461676E-2</v>
      </c>
      <c r="AQ84">
        <v>5.5029238695461676E-2</v>
      </c>
      <c r="AR84">
        <v>5.5029238695461676E-2</v>
      </c>
      <c r="AS84">
        <v>5.5029238695461676E-2</v>
      </c>
      <c r="AT84">
        <v>5.5029238695461676E-2</v>
      </c>
      <c r="AU84">
        <v>5.5029238695461676E-2</v>
      </c>
      <c r="AV84">
        <v>5.5029238695461676E-2</v>
      </c>
      <c r="AW84">
        <v>5.5029238695461676E-2</v>
      </c>
      <c r="AX84">
        <v>5.5029238695461676E-2</v>
      </c>
      <c r="AY84">
        <v>5.5029238695461676E-2</v>
      </c>
      <c r="AZ84">
        <v>5.5029238695461676E-2</v>
      </c>
      <c r="BA84">
        <v>5.5029238695461676E-2</v>
      </c>
      <c r="BB84">
        <v>5.5029238695461676E-2</v>
      </c>
      <c r="BC84">
        <v>5.5029238695461676E-2</v>
      </c>
      <c r="BD84">
        <v>5.5029238695461676E-2</v>
      </c>
      <c r="BE84">
        <v>5.5029238695461676E-2</v>
      </c>
      <c r="BF84">
        <v>5.5029238695461676E-2</v>
      </c>
      <c r="BG84">
        <v>5.5029238695461676E-2</v>
      </c>
      <c r="BH84">
        <v>5.5029238695461676E-2</v>
      </c>
      <c r="BI84">
        <v>5.4295417568128078E-2</v>
      </c>
      <c r="BJ84">
        <v>5.4295417568128078E-2</v>
      </c>
      <c r="BK84">
        <v>5.1238327453667992E-2</v>
      </c>
      <c r="BL84">
        <v>5.1238327453667992E-2</v>
      </c>
      <c r="BM84">
        <v>5.0267072469283275E-2</v>
      </c>
      <c r="BN84">
        <v>4.8182943568750206E-2</v>
      </c>
      <c r="BO84">
        <v>3.3701573331876053E-2</v>
      </c>
      <c r="BP84">
        <v>1.9364153496864614E-2</v>
      </c>
      <c r="BQ84">
        <v>4.7648592103081614E-4</v>
      </c>
      <c r="BR84">
        <v>0</v>
      </c>
      <c r="BS84">
        <v>0</v>
      </c>
      <c r="BT84">
        <v>2.4080872509414642E-2</v>
      </c>
      <c r="BU84">
        <v>4.4088504159905464E-3</v>
      </c>
    </row>
    <row r="85" spans="1:73" x14ac:dyDescent="0.35">
      <c r="A85">
        <v>1510</v>
      </c>
      <c r="B85">
        <v>412.32499911620675</v>
      </c>
      <c r="C85">
        <v>6.6092412272496888E-4</v>
      </c>
      <c r="D85">
        <v>20</v>
      </c>
      <c r="E85">
        <v>735</v>
      </c>
      <c r="F85">
        <v>-775</v>
      </c>
      <c r="G85">
        <v>0</v>
      </c>
      <c r="H85">
        <v>0</v>
      </c>
      <c r="I85">
        <v>3.3731487130190117E-3</v>
      </c>
      <c r="J85">
        <v>1.8674221221722319E-2</v>
      </c>
      <c r="K85">
        <v>2.9542589534728769E-2</v>
      </c>
      <c r="L85">
        <v>4.7017983421575517E-2</v>
      </c>
      <c r="M85">
        <v>4.9967328109316186E-2</v>
      </c>
      <c r="N85">
        <v>5.0927996592008244E-2</v>
      </c>
      <c r="O85">
        <v>5.0927996592008244E-2</v>
      </c>
      <c r="P85">
        <v>5.4956341690853047E-2</v>
      </c>
      <c r="Q85">
        <v>5.4956341690853047E-2</v>
      </c>
      <c r="R85">
        <v>5.5690162818186645E-2</v>
      </c>
      <c r="S85">
        <v>5.5690162818186645E-2</v>
      </c>
      <c r="T85">
        <v>5.5690162818186645E-2</v>
      </c>
      <c r="U85">
        <v>5.5690162818186645E-2</v>
      </c>
      <c r="V85">
        <v>5.5690162818186645E-2</v>
      </c>
      <c r="W85">
        <v>5.5690162818186645E-2</v>
      </c>
      <c r="X85">
        <v>5.5690162818186645E-2</v>
      </c>
      <c r="Y85">
        <v>5.5690162818186645E-2</v>
      </c>
      <c r="Z85">
        <v>5.5690162818186645E-2</v>
      </c>
      <c r="AA85">
        <v>5.5690162818186645E-2</v>
      </c>
      <c r="AB85">
        <v>5.5690162818186645E-2</v>
      </c>
      <c r="AC85">
        <v>5.5690162818186645E-2</v>
      </c>
      <c r="AD85">
        <v>5.5690162818186645E-2</v>
      </c>
      <c r="AE85">
        <v>5.5690162818186645E-2</v>
      </c>
      <c r="AF85">
        <v>5.5690162818186645E-2</v>
      </c>
      <c r="AG85">
        <v>5.5690162818186645E-2</v>
      </c>
      <c r="AH85">
        <v>5.5690162818186645E-2</v>
      </c>
      <c r="AI85">
        <v>5.5690162818186645E-2</v>
      </c>
      <c r="AJ85">
        <v>5.5690162818186645E-2</v>
      </c>
      <c r="AK85">
        <v>5.5690162818186645E-2</v>
      </c>
      <c r="AL85">
        <v>5.5690162818186645E-2</v>
      </c>
      <c r="AM85">
        <v>5.5690162818186645E-2</v>
      </c>
      <c r="AN85">
        <v>5.5690162818186645E-2</v>
      </c>
      <c r="AO85">
        <v>5.5690162818186645E-2</v>
      </c>
      <c r="AP85">
        <v>5.5690162818186645E-2</v>
      </c>
      <c r="AQ85">
        <v>5.5690162818186645E-2</v>
      </c>
      <c r="AR85">
        <v>5.5690162818186645E-2</v>
      </c>
      <c r="AS85">
        <v>5.5690162818186645E-2</v>
      </c>
      <c r="AT85">
        <v>5.5690162818186645E-2</v>
      </c>
      <c r="AU85">
        <v>5.5690162818186645E-2</v>
      </c>
      <c r="AV85">
        <v>5.5690162818186645E-2</v>
      </c>
      <c r="AW85">
        <v>5.5690162818186645E-2</v>
      </c>
      <c r="AX85">
        <v>5.5690162818186645E-2</v>
      </c>
      <c r="AY85">
        <v>5.5690162818186645E-2</v>
      </c>
      <c r="AZ85">
        <v>5.5690162818186645E-2</v>
      </c>
      <c r="BA85">
        <v>5.5690162818186645E-2</v>
      </c>
      <c r="BB85">
        <v>5.5690162818186645E-2</v>
      </c>
      <c r="BC85">
        <v>5.5690162818186645E-2</v>
      </c>
      <c r="BD85">
        <v>5.5690162818186645E-2</v>
      </c>
      <c r="BE85">
        <v>5.5690162818186645E-2</v>
      </c>
      <c r="BF85">
        <v>5.5690162818186645E-2</v>
      </c>
      <c r="BG85">
        <v>5.5690162818186645E-2</v>
      </c>
      <c r="BH85">
        <v>5.5690162818186645E-2</v>
      </c>
      <c r="BI85">
        <v>5.4956341690853047E-2</v>
      </c>
      <c r="BJ85">
        <v>5.4956341690853047E-2</v>
      </c>
      <c r="BK85">
        <v>5.1899251576392962E-2</v>
      </c>
      <c r="BL85">
        <v>5.1899251576392962E-2</v>
      </c>
      <c r="BM85">
        <v>5.0927996592008244E-2</v>
      </c>
      <c r="BN85">
        <v>4.8843867691475175E-2</v>
      </c>
      <c r="BO85">
        <v>3.3701573331876053E-2</v>
      </c>
      <c r="BP85">
        <v>1.9364153496864614E-2</v>
      </c>
      <c r="BQ85">
        <v>4.7648592103081614E-4</v>
      </c>
      <c r="BR85">
        <v>0</v>
      </c>
      <c r="BS85">
        <v>0</v>
      </c>
      <c r="BT85">
        <v>1.7540680186492956E-2</v>
      </c>
      <c r="BU85">
        <v>4.7840059002857843E-3</v>
      </c>
    </row>
    <row r="86" spans="1:73" x14ac:dyDescent="0.35">
      <c r="A86">
        <v>1510</v>
      </c>
      <c r="B86">
        <v>435.59593489900988</v>
      </c>
      <c r="C86">
        <v>6.9822557873710741E-4</v>
      </c>
      <c r="D86">
        <v>10</v>
      </c>
      <c r="E86">
        <v>745</v>
      </c>
      <c r="F86">
        <v>-765</v>
      </c>
      <c r="G86">
        <v>0</v>
      </c>
      <c r="H86">
        <v>0</v>
      </c>
      <c r="I86">
        <v>3.3731487130190117E-3</v>
      </c>
      <c r="J86">
        <v>1.8674221221722319E-2</v>
      </c>
      <c r="K86">
        <v>3.0240815113465876E-2</v>
      </c>
      <c r="L86">
        <v>4.7716209000312627E-2</v>
      </c>
      <c r="M86">
        <v>5.0665553688053297E-2</v>
      </c>
      <c r="N86">
        <v>5.1626222170745355E-2</v>
      </c>
      <c r="O86">
        <v>5.1626222170745355E-2</v>
      </c>
      <c r="P86">
        <v>5.5654567269590158E-2</v>
      </c>
      <c r="Q86">
        <v>5.5654567269590158E-2</v>
      </c>
      <c r="R86">
        <v>5.6388388396923755E-2</v>
      </c>
      <c r="S86">
        <v>5.6388388396923755E-2</v>
      </c>
      <c r="T86">
        <v>5.6388388396923755E-2</v>
      </c>
      <c r="U86">
        <v>5.6388388396923755E-2</v>
      </c>
      <c r="V86">
        <v>5.6388388396923755E-2</v>
      </c>
      <c r="W86">
        <v>5.6388388396923755E-2</v>
      </c>
      <c r="X86">
        <v>5.6388388396923755E-2</v>
      </c>
      <c r="Y86">
        <v>5.6388388396923755E-2</v>
      </c>
      <c r="Z86">
        <v>5.6388388396923755E-2</v>
      </c>
      <c r="AA86">
        <v>5.6388388396923755E-2</v>
      </c>
      <c r="AB86">
        <v>5.6388388396923755E-2</v>
      </c>
      <c r="AC86">
        <v>5.6388388396923755E-2</v>
      </c>
      <c r="AD86">
        <v>5.6388388396923755E-2</v>
      </c>
      <c r="AE86">
        <v>5.6388388396923755E-2</v>
      </c>
      <c r="AF86">
        <v>5.6388388396923755E-2</v>
      </c>
      <c r="AG86">
        <v>5.6388388396923755E-2</v>
      </c>
      <c r="AH86">
        <v>5.6388388396923755E-2</v>
      </c>
      <c r="AI86">
        <v>5.6388388396923755E-2</v>
      </c>
      <c r="AJ86">
        <v>5.6388388396923755E-2</v>
      </c>
      <c r="AK86">
        <v>5.6388388396923755E-2</v>
      </c>
      <c r="AL86">
        <v>5.6388388396923755E-2</v>
      </c>
      <c r="AM86">
        <v>5.6388388396923755E-2</v>
      </c>
      <c r="AN86">
        <v>5.6388388396923755E-2</v>
      </c>
      <c r="AO86">
        <v>5.6388388396923755E-2</v>
      </c>
      <c r="AP86">
        <v>5.6388388396923755E-2</v>
      </c>
      <c r="AQ86">
        <v>5.6388388396923755E-2</v>
      </c>
      <c r="AR86">
        <v>5.6388388396923755E-2</v>
      </c>
      <c r="AS86">
        <v>5.6388388396923755E-2</v>
      </c>
      <c r="AT86">
        <v>5.6388388396923755E-2</v>
      </c>
      <c r="AU86">
        <v>5.6388388396923755E-2</v>
      </c>
      <c r="AV86">
        <v>5.6388388396923755E-2</v>
      </c>
      <c r="AW86">
        <v>5.6388388396923755E-2</v>
      </c>
      <c r="AX86">
        <v>5.6388388396923755E-2</v>
      </c>
      <c r="AY86">
        <v>5.6388388396923755E-2</v>
      </c>
      <c r="AZ86">
        <v>5.6388388396923755E-2</v>
      </c>
      <c r="BA86">
        <v>5.6388388396923755E-2</v>
      </c>
      <c r="BB86">
        <v>5.6388388396923755E-2</v>
      </c>
      <c r="BC86">
        <v>5.6388388396923755E-2</v>
      </c>
      <c r="BD86">
        <v>5.6388388396923755E-2</v>
      </c>
      <c r="BE86">
        <v>5.6388388396923755E-2</v>
      </c>
      <c r="BF86">
        <v>5.6388388396923755E-2</v>
      </c>
      <c r="BG86">
        <v>5.6388388396923755E-2</v>
      </c>
      <c r="BH86">
        <v>5.6388388396923755E-2</v>
      </c>
      <c r="BI86">
        <v>5.5654567269590158E-2</v>
      </c>
      <c r="BJ86">
        <v>5.5654567269590158E-2</v>
      </c>
      <c r="BK86">
        <v>5.2597477155130072E-2</v>
      </c>
      <c r="BL86">
        <v>5.2597477155130072E-2</v>
      </c>
      <c r="BM86">
        <v>5.1626222170745355E-2</v>
      </c>
      <c r="BN86">
        <v>4.9542093270212285E-2</v>
      </c>
      <c r="BO86">
        <v>3.3701573331876053E-2</v>
      </c>
      <c r="BP86">
        <v>1.9364153496864614E-2</v>
      </c>
      <c r="BQ86">
        <v>4.7648592103081614E-4</v>
      </c>
      <c r="BR86">
        <v>0</v>
      </c>
      <c r="BS86">
        <v>0</v>
      </c>
      <c r="BT86">
        <v>1.1000487863571266E-2</v>
      </c>
      <c r="BU86">
        <v>5.5639942612637286E-3</v>
      </c>
    </row>
    <row r="87" spans="1:73" x14ac:dyDescent="0.35">
      <c r="A87">
        <v>1510</v>
      </c>
      <c r="B87">
        <v>419.54496403024871</v>
      </c>
      <c r="C87">
        <v>6.7249715125136526E-4</v>
      </c>
      <c r="D87">
        <v>0</v>
      </c>
      <c r="E87">
        <v>755</v>
      </c>
      <c r="F87">
        <v>-755</v>
      </c>
      <c r="G87">
        <v>0</v>
      </c>
      <c r="H87">
        <v>0</v>
      </c>
      <c r="I87">
        <v>3.3731487130190117E-3</v>
      </c>
      <c r="J87">
        <v>1.8674221221722319E-2</v>
      </c>
      <c r="K87">
        <v>3.0913312264717243E-2</v>
      </c>
      <c r="L87">
        <v>4.8388706151563994E-2</v>
      </c>
      <c r="M87">
        <v>5.1338050839304664E-2</v>
      </c>
      <c r="N87">
        <v>5.2298719321996721E-2</v>
      </c>
      <c r="O87">
        <v>5.2298719321996721E-2</v>
      </c>
      <c r="P87">
        <v>5.6327064420841524E-2</v>
      </c>
      <c r="Q87">
        <v>5.6327064420841524E-2</v>
      </c>
      <c r="R87">
        <v>5.7060885548175122E-2</v>
      </c>
      <c r="S87">
        <v>5.7060885548175122E-2</v>
      </c>
      <c r="T87">
        <v>5.7060885548175122E-2</v>
      </c>
      <c r="U87">
        <v>5.7060885548175122E-2</v>
      </c>
      <c r="V87">
        <v>5.7060885548175122E-2</v>
      </c>
      <c r="W87">
        <v>5.7060885548175122E-2</v>
      </c>
      <c r="X87">
        <v>5.7060885548175122E-2</v>
      </c>
      <c r="Y87">
        <v>5.7060885548175122E-2</v>
      </c>
      <c r="Z87">
        <v>5.7060885548175122E-2</v>
      </c>
      <c r="AA87">
        <v>5.7060885548175122E-2</v>
      </c>
      <c r="AB87">
        <v>5.7060885548175122E-2</v>
      </c>
      <c r="AC87">
        <v>5.7060885548175122E-2</v>
      </c>
      <c r="AD87">
        <v>5.7060885548175122E-2</v>
      </c>
      <c r="AE87">
        <v>5.7060885548175122E-2</v>
      </c>
      <c r="AF87">
        <v>5.7060885548175122E-2</v>
      </c>
      <c r="AG87">
        <v>5.7060885548175122E-2</v>
      </c>
      <c r="AH87">
        <v>5.7060885548175122E-2</v>
      </c>
      <c r="AI87">
        <v>5.7060885548175122E-2</v>
      </c>
      <c r="AJ87">
        <v>5.7060885548175122E-2</v>
      </c>
      <c r="AK87">
        <v>5.7060885548175122E-2</v>
      </c>
      <c r="AL87">
        <v>5.7060885548175122E-2</v>
      </c>
      <c r="AM87">
        <v>5.7060885548175122E-2</v>
      </c>
      <c r="AN87">
        <v>5.7060885548175122E-2</v>
      </c>
      <c r="AO87">
        <v>5.7060885548175122E-2</v>
      </c>
      <c r="AP87">
        <v>5.7060885548175122E-2</v>
      </c>
      <c r="AQ87">
        <v>5.7060885548175122E-2</v>
      </c>
      <c r="AR87">
        <v>5.7060885548175122E-2</v>
      </c>
      <c r="AS87">
        <v>5.7060885548175122E-2</v>
      </c>
      <c r="AT87">
        <v>5.7060885548175122E-2</v>
      </c>
      <c r="AU87">
        <v>5.7060885548175122E-2</v>
      </c>
      <c r="AV87">
        <v>5.7060885548175122E-2</v>
      </c>
      <c r="AW87">
        <v>5.7060885548175122E-2</v>
      </c>
      <c r="AX87">
        <v>5.7060885548175122E-2</v>
      </c>
      <c r="AY87">
        <v>5.7060885548175122E-2</v>
      </c>
      <c r="AZ87">
        <v>5.7060885548175122E-2</v>
      </c>
      <c r="BA87">
        <v>5.7060885548175122E-2</v>
      </c>
      <c r="BB87">
        <v>5.7060885548175122E-2</v>
      </c>
      <c r="BC87">
        <v>5.7060885548175122E-2</v>
      </c>
      <c r="BD87">
        <v>5.7060885548175122E-2</v>
      </c>
      <c r="BE87">
        <v>5.7060885548175122E-2</v>
      </c>
      <c r="BF87">
        <v>5.7060885548175122E-2</v>
      </c>
      <c r="BG87">
        <v>5.7060885548175122E-2</v>
      </c>
      <c r="BH87">
        <v>5.7060885548175122E-2</v>
      </c>
      <c r="BI87">
        <v>5.6327064420841524E-2</v>
      </c>
      <c r="BJ87">
        <v>5.6327064420841524E-2</v>
      </c>
      <c r="BK87">
        <v>5.3269974306381439E-2</v>
      </c>
      <c r="BL87">
        <v>5.3269974306381439E-2</v>
      </c>
      <c r="BM87">
        <v>5.2298719321996721E-2</v>
      </c>
      <c r="BN87">
        <v>5.0214590421463652E-2</v>
      </c>
      <c r="BO87">
        <v>3.437407048312742E-2</v>
      </c>
      <c r="BP87">
        <v>1.9364153496864614E-2</v>
      </c>
      <c r="BQ87">
        <v>4.7648592103081614E-4</v>
      </c>
      <c r="BR87">
        <v>0</v>
      </c>
      <c r="BS87">
        <v>0</v>
      </c>
      <c r="BT87">
        <v>7.9613343446257312E-3</v>
      </c>
      <c r="BU87">
        <v>6.3439826222416729E-3</v>
      </c>
    </row>
    <row r="88" spans="1:73" x14ac:dyDescent="0.35">
      <c r="A88">
        <v>1510</v>
      </c>
      <c r="B88">
        <v>436.89200774552484</v>
      </c>
      <c r="C88">
        <v>7.0030308024903766E-4</v>
      </c>
      <c r="D88">
        <v>-10</v>
      </c>
      <c r="E88">
        <v>765</v>
      </c>
      <c r="F88">
        <v>-745</v>
      </c>
      <c r="G88">
        <v>0</v>
      </c>
      <c r="H88">
        <v>0</v>
      </c>
      <c r="I88">
        <v>3.3731487130190117E-3</v>
      </c>
      <c r="J88">
        <v>1.8674221221722319E-2</v>
      </c>
      <c r="K88">
        <v>3.0913312264717243E-2</v>
      </c>
      <c r="L88">
        <v>4.908900923181303E-2</v>
      </c>
      <c r="M88">
        <v>5.20383539195537E-2</v>
      </c>
      <c r="N88">
        <v>5.2999022402245757E-2</v>
      </c>
      <c r="O88">
        <v>5.2999022402245757E-2</v>
      </c>
      <c r="P88">
        <v>5.702736750109056E-2</v>
      </c>
      <c r="Q88">
        <v>5.702736750109056E-2</v>
      </c>
      <c r="R88">
        <v>5.7761188628424158E-2</v>
      </c>
      <c r="S88">
        <v>5.7761188628424158E-2</v>
      </c>
      <c r="T88">
        <v>5.7761188628424158E-2</v>
      </c>
      <c r="U88">
        <v>5.7761188628424158E-2</v>
      </c>
      <c r="V88">
        <v>5.7761188628424158E-2</v>
      </c>
      <c r="W88">
        <v>5.7761188628424158E-2</v>
      </c>
      <c r="X88">
        <v>5.7761188628424158E-2</v>
      </c>
      <c r="Y88">
        <v>5.7761188628424158E-2</v>
      </c>
      <c r="Z88">
        <v>5.7761188628424158E-2</v>
      </c>
      <c r="AA88">
        <v>5.7761188628424158E-2</v>
      </c>
      <c r="AB88">
        <v>5.7761188628424158E-2</v>
      </c>
      <c r="AC88">
        <v>5.7761188628424158E-2</v>
      </c>
      <c r="AD88">
        <v>5.7761188628424158E-2</v>
      </c>
      <c r="AE88">
        <v>5.7761188628424158E-2</v>
      </c>
      <c r="AF88">
        <v>5.7761188628424158E-2</v>
      </c>
      <c r="AG88">
        <v>5.7761188628424158E-2</v>
      </c>
      <c r="AH88">
        <v>5.7761188628424158E-2</v>
      </c>
      <c r="AI88">
        <v>5.7761188628424158E-2</v>
      </c>
      <c r="AJ88">
        <v>5.7761188628424158E-2</v>
      </c>
      <c r="AK88">
        <v>5.7761188628424158E-2</v>
      </c>
      <c r="AL88">
        <v>5.7761188628424158E-2</v>
      </c>
      <c r="AM88">
        <v>5.7761188628424158E-2</v>
      </c>
      <c r="AN88">
        <v>5.7761188628424158E-2</v>
      </c>
      <c r="AO88">
        <v>5.7761188628424158E-2</v>
      </c>
      <c r="AP88">
        <v>5.7761188628424158E-2</v>
      </c>
      <c r="AQ88">
        <v>5.7761188628424158E-2</v>
      </c>
      <c r="AR88">
        <v>5.7761188628424158E-2</v>
      </c>
      <c r="AS88">
        <v>5.7761188628424158E-2</v>
      </c>
      <c r="AT88">
        <v>5.7761188628424158E-2</v>
      </c>
      <c r="AU88">
        <v>5.7761188628424158E-2</v>
      </c>
      <c r="AV88">
        <v>5.7761188628424158E-2</v>
      </c>
      <c r="AW88">
        <v>5.7761188628424158E-2</v>
      </c>
      <c r="AX88">
        <v>5.7761188628424158E-2</v>
      </c>
      <c r="AY88">
        <v>5.7761188628424158E-2</v>
      </c>
      <c r="AZ88">
        <v>5.7761188628424158E-2</v>
      </c>
      <c r="BA88">
        <v>5.7761188628424158E-2</v>
      </c>
      <c r="BB88">
        <v>5.7761188628424158E-2</v>
      </c>
      <c r="BC88">
        <v>5.7761188628424158E-2</v>
      </c>
      <c r="BD88">
        <v>5.7761188628424158E-2</v>
      </c>
      <c r="BE88">
        <v>5.7761188628424158E-2</v>
      </c>
      <c r="BF88">
        <v>5.7761188628424158E-2</v>
      </c>
      <c r="BG88">
        <v>5.7761188628424158E-2</v>
      </c>
      <c r="BH88">
        <v>5.7761188628424158E-2</v>
      </c>
      <c r="BI88">
        <v>5.702736750109056E-2</v>
      </c>
      <c r="BJ88">
        <v>5.702736750109056E-2</v>
      </c>
      <c r="BK88">
        <v>5.3970277386630475E-2</v>
      </c>
      <c r="BL88">
        <v>5.3970277386630475E-2</v>
      </c>
      <c r="BM88">
        <v>5.2999022402245757E-2</v>
      </c>
      <c r="BN88">
        <v>5.0914893501712688E-2</v>
      </c>
      <c r="BO88">
        <v>3.5074373563376456E-2</v>
      </c>
      <c r="BP88">
        <v>1.9364153496864614E-2</v>
      </c>
      <c r="BQ88">
        <v>4.7648592103081614E-4</v>
      </c>
      <c r="BR88">
        <v>0</v>
      </c>
      <c r="BS88">
        <v>0</v>
      </c>
      <c r="BT88">
        <v>6.8575376800521295E-3</v>
      </c>
      <c r="BU88">
        <v>8.956783561609595E-3</v>
      </c>
    </row>
    <row r="89" spans="1:73" x14ac:dyDescent="0.35">
      <c r="A89">
        <v>1510</v>
      </c>
      <c r="B89">
        <v>435.17989391757442</v>
      </c>
      <c r="C89">
        <v>6.9755869819078528E-4</v>
      </c>
      <c r="D89">
        <v>-20</v>
      </c>
      <c r="E89">
        <v>775</v>
      </c>
      <c r="F89">
        <v>-735</v>
      </c>
      <c r="G89">
        <v>0</v>
      </c>
      <c r="H89">
        <v>0</v>
      </c>
      <c r="I89">
        <v>3.3731487130190117E-3</v>
      </c>
      <c r="J89">
        <v>1.8674221221722319E-2</v>
      </c>
      <c r="K89">
        <v>3.0913312264717243E-2</v>
      </c>
      <c r="L89">
        <v>4.9786567930003814E-2</v>
      </c>
      <c r="M89">
        <v>5.2735912617744483E-2</v>
      </c>
      <c r="N89">
        <v>5.3696581100436541E-2</v>
      </c>
      <c r="O89">
        <v>5.3696581100436541E-2</v>
      </c>
      <c r="P89">
        <v>5.7724926199281344E-2</v>
      </c>
      <c r="Q89">
        <v>5.7724926199281344E-2</v>
      </c>
      <c r="R89">
        <v>5.8458747326614942E-2</v>
      </c>
      <c r="S89">
        <v>5.8458747326614942E-2</v>
      </c>
      <c r="T89">
        <v>5.8458747326614942E-2</v>
      </c>
      <c r="U89">
        <v>5.8458747326614942E-2</v>
      </c>
      <c r="V89">
        <v>5.8458747326614942E-2</v>
      </c>
      <c r="W89">
        <v>5.8458747326614942E-2</v>
      </c>
      <c r="X89">
        <v>5.8458747326614942E-2</v>
      </c>
      <c r="Y89">
        <v>5.8458747326614942E-2</v>
      </c>
      <c r="Z89">
        <v>5.8458747326614942E-2</v>
      </c>
      <c r="AA89">
        <v>5.8458747326614942E-2</v>
      </c>
      <c r="AB89">
        <v>5.8458747326614942E-2</v>
      </c>
      <c r="AC89">
        <v>5.8458747326614942E-2</v>
      </c>
      <c r="AD89">
        <v>5.8458747326614942E-2</v>
      </c>
      <c r="AE89">
        <v>5.8458747326614942E-2</v>
      </c>
      <c r="AF89">
        <v>5.8458747326614942E-2</v>
      </c>
      <c r="AG89">
        <v>5.8458747326614942E-2</v>
      </c>
      <c r="AH89">
        <v>5.8458747326614942E-2</v>
      </c>
      <c r="AI89">
        <v>5.8458747326614942E-2</v>
      </c>
      <c r="AJ89">
        <v>5.8458747326614942E-2</v>
      </c>
      <c r="AK89">
        <v>5.8458747326614942E-2</v>
      </c>
      <c r="AL89">
        <v>5.8458747326614942E-2</v>
      </c>
      <c r="AM89">
        <v>5.8458747326614942E-2</v>
      </c>
      <c r="AN89">
        <v>5.8458747326614942E-2</v>
      </c>
      <c r="AO89">
        <v>5.8458747326614942E-2</v>
      </c>
      <c r="AP89">
        <v>5.8458747326614942E-2</v>
      </c>
      <c r="AQ89">
        <v>5.8458747326614942E-2</v>
      </c>
      <c r="AR89">
        <v>5.8458747326614942E-2</v>
      </c>
      <c r="AS89">
        <v>5.8458747326614942E-2</v>
      </c>
      <c r="AT89">
        <v>5.8458747326614942E-2</v>
      </c>
      <c r="AU89">
        <v>5.8458747326614942E-2</v>
      </c>
      <c r="AV89">
        <v>5.8458747326614942E-2</v>
      </c>
      <c r="AW89">
        <v>5.8458747326614942E-2</v>
      </c>
      <c r="AX89">
        <v>5.8458747326614942E-2</v>
      </c>
      <c r="AY89">
        <v>5.8458747326614942E-2</v>
      </c>
      <c r="AZ89">
        <v>5.8458747326614942E-2</v>
      </c>
      <c r="BA89">
        <v>5.8458747326614942E-2</v>
      </c>
      <c r="BB89">
        <v>5.8458747326614942E-2</v>
      </c>
      <c r="BC89">
        <v>5.8458747326614942E-2</v>
      </c>
      <c r="BD89">
        <v>5.8458747326614942E-2</v>
      </c>
      <c r="BE89">
        <v>5.8458747326614942E-2</v>
      </c>
      <c r="BF89">
        <v>5.8458747326614942E-2</v>
      </c>
      <c r="BG89">
        <v>5.8458747326614942E-2</v>
      </c>
      <c r="BH89">
        <v>5.8458747326614942E-2</v>
      </c>
      <c r="BI89">
        <v>5.7724926199281344E-2</v>
      </c>
      <c r="BJ89">
        <v>5.7724926199281344E-2</v>
      </c>
      <c r="BK89">
        <v>5.4667836084821259E-2</v>
      </c>
      <c r="BL89">
        <v>5.4667836084821259E-2</v>
      </c>
      <c r="BM89">
        <v>5.3696581100436541E-2</v>
      </c>
      <c r="BN89">
        <v>5.1612452199903472E-2</v>
      </c>
      <c r="BO89">
        <v>3.5771932261567239E-2</v>
      </c>
      <c r="BP89">
        <v>2.0061712195055398E-2</v>
      </c>
      <c r="BQ89">
        <v>4.7648592103081614E-4</v>
      </c>
      <c r="BR89">
        <v>0</v>
      </c>
      <c r="BS89">
        <v>0</v>
      </c>
      <c r="BT89">
        <v>5.7537410154785279E-3</v>
      </c>
      <c r="BU89">
        <v>1.4885121861885134E-2</v>
      </c>
    </row>
    <row r="90" spans="1:73" x14ac:dyDescent="0.35">
      <c r="A90">
        <v>1510</v>
      </c>
      <c r="B90">
        <v>428.81103499919624</v>
      </c>
      <c r="C90">
        <v>6.8734992476591258E-4</v>
      </c>
      <c r="D90">
        <v>-30</v>
      </c>
      <c r="E90">
        <v>785</v>
      </c>
      <c r="F90">
        <v>-725</v>
      </c>
      <c r="G90">
        <v>0</v>
      </c>
      <c r="H90">
        <v>0</v>
      </c>
      <c r="I90">
        <v>3.3731487130190117E-3</v>
      </c>
      <c r="J90">
        <v>1.8674221221722319E-2</v>
      </c>
      <c r="K90">
        <v>3.0913312264717243E-2</v>
      </c>
      <c r="L90">
        <v>5.0473917854769727E-2</v>
      </c>
      <c r="M90">
        <v>5.3423262542510397E-2</v>
      </c>
      <c r="N90">
        <v>5.4383931025202455E-2</v>
      </c>
      <c r="O90">
        <v>5.4383931025202455E-2</v>
      </c>
      <c r="P90">
        <v>5.8412276124047258E-2</v>
      </c>
      <c r="Q90">
        <v>5.8412276124047258E-2</v>
      </c>
      <c r="R90">
        <v>5.9146097251380855E-2</v>
      </c>
      <c r="S90">
        <v>5.9146097251380855E-2</v>
      </c>
      <c r="T90">
        <v>5.9146097251380855E-2</v>
      </c>
      <c r="U90">
        <v>5.9146097251380855E-2</v>
      </c>
      <c r="V90">
        <v>5.9146097251380855E-2</v>
      </c>
      <c r="W90">
        <v>5.9146097251380855E-2</v>
      </c>
      <c r="X90">
        <v>5.9146097251380855E-2</v>
      </c>
      <c r="Y90">
        <v>5.9146097251380855E-2</v>
      </c>
      <c r="Z90">
        <v>5.9146097251380855E-2</v>
      </c>
      <c r="AA90">
        <v>5.9146097251380855E-2</v>
      </c>
      <c r="AB90">
        <v>5.9146097251380855E-2</v>
      </c>
      <c r="AC90">
        <v>5.9146097251380855E-2</v>
      </c>
      <c r="AD90">
        <v>5.9146097251380855E-2</v>
      </c>
      <c r="AE90">
        <v>5.9146097251380855E-2</v>
      </c>
      <c r="AF90">
        <v>5.9146097251380855E-2</v>
      </c>
      <c r="AG90">
        <v>5.9146097251380855E-2</v>
      </c>
      <c r="AH90">
        <v>5.9146097251380855E-2</v>
      </c>
      <c r="AI90">
        <v>5.9146097251380855E-2</v>
      </c>
      <c r="AJ90">
        <v>5.9146097251380855E-2</v>
      </c>
      <c r="AK90">
        <v>5.9146097251380855E-2</v>
      </c>
      <c r="AL90">
        <v>5.9146097251380855E-2</v>
      </c>
      <c r="AM90">
        <v>5.9146097251380855E-2</v>
      </c>
      <c r="AN90">
        <v>5.9146097251380855E-2</v>
      </c>
      <c r="AO90">
        <v>5.9146097251380855E-2</v>
      </c>
      <c r="AP90">
        <v>5.9146097251380855E-2</v>
      </c>
      <c r="AQ90">
        <v>5.9146097251380855E-2</v>
      </c>
      <c r="AR90">
        <v>5.9146097251380855E-2</v>
      </c>
      <c r="AS90">
        <v>5.9146097251380855E-2</v>
      </c>
      <c r="AT90">
        <v>5.9146097251380855E-2</v>
      </c>
      <c r="AU90">
        <v>5.9146097251380855E-2</v>
      </c>
      <c r="AV90">
        <v>5.9146097251380855E-2</v>
      </c>
      <c r="AW90">
        <v>5.9146097251380855E-2</v>
      </c>
      <c r="AX90">
        <v>5.9146097251380855E-2</v>
      </c>
      <c r="AY90">
        <v>5.9146097251380855E-2</v>
      </c>
      <c r="AZ90">
        <v>5.9146097251380855E-2</v>
      </c>
      <c r="BA90">
        <v>5.9146097251380855E-2</v>
      </c>
      <c r="BB90">
        <v>5.9146097251380855E-2</v>
      </c>
      <c r="BC90">
        <v>5.9146097251380855E-2</v>
      </c>
      <c r="BD90">
        <v>5.9146097251380855E-2</v>
      </c>
      <c r="BE90">
        <v>5.9146097251380855E-2</v>
      </c>
      <c r="BF90">
        <v>5.9146097251380855E-2</v>
      </c>
      <c r="BG90">
        <v>5.9146097251380855E-2</v>
      </c>
      <c r="BH90">
        <v>5.9146097251380855E-2</v>
      </c>
      <c r="BI90">
        <v>5.8412276124047258E-2</v>
      </c>
      <c r="BJ90">
        <v>5.8412276124047258E-2</v>
      </c>
      <c r="BK90">
        <v>5.5355186009587172E-2</v>
      </c>
      <c r="BL90">
        <v>5.5355186009587172E-2</v>
      </c>
      <c r="BM90">
        <v>5.4383931025202455E-2</v>
      </c>
      <c r="BN90">
        <v>5.2299802124669385E-2</v>
      </c>
      <c r="BO90">
        <v>3.6459282186333153E-2</v>
      </c>
      <c r="BP90">
        <v>2.0749062119821311E-2</v>
      </c>
      <c r="BQ90">
        <v>4.7648592103081614E-4</v>
      </c>
      <c r="BR90">
        <v>0</v>
      </c>
      <c r="BS90">
        <v>0</v>
      </c>
      <c r="BT90">
        <v>5.3733699763941559E-3</v>
      </c>
      <c r="BU90">
        <v>2.0813460162160673E-2</v>
      </c>
    </row>
    <row r="91" spans="1:73" x14ac:dyDescent="0.35">
      <c r="A91">
        <v>1510</v>
      </c>
      <c r="B91">
        <v>415.31297750235603</v>
      </c>
      <c r="C91">
        <v>6.6571361401902038E-4</v>
      </c>
      <c r="D91">
        <v>-40</v>
      </c>
      <c r="E91">
        <v>795</v>
      </c>
      <c r="F91">
        <v>-715</v>
      </c>
      <c r="G91">
        <v>0</v>
      </c>
      <c r="H91">
        <v>0</v>
      </c>
      <c r="I91">
        <v>3.3731487130190117E-3</v>
      </c>
      <c r="J91">
        <v>1.8674221221722319E-2</v>
      </c>
      <c r="K91">
        <v>3.0913312264717243E-2</v>
      </c>
      <c r="L91">
        <v>5.0473917854769727E-2</v>
      </c>
      <c r="M91">
        <v>5.4088976156529418E-2</v>
      </c>
      <c r="N91">
        <v>5.5049644639221476E-2</v>
      </c>
      <c r="O91">
        <v>5.5049644639221476E-2</v>
      </c>
      <c r="P91">
        <v>5.9077989738066279E-2</v>
      </c>
      <c r="Q91">
        <v>5.9077989738066279E-2</v>
      </c>
      <c r="R91">
        <v>5.9811810865399877E-2</v>
      </c>
      <c r="S91">
        <v>5.9811810865399877E-2</v>
      </c>
      <c r="T91">
        <v>5.9811810865399877E-2</v>
      </c>
      <c r="U91">
        <v>5.9811810865399877E-2</v>
      </c>
      <c r="V91">
        <v>5.9811810865399877E-2</v>
      </c>
      <c r="W91">
        <v>5.9811810865399877E-2</v>
      </c>
      <c r="X91">
        <v>5.9811810865399877E-2</v>
      </c>
      <c r="Y91">
        <v>5.9811810865399877E-2</v>
      </c>
      <c r="Z91">
        <v>5.9811810865399877E-2</v>
      </c>
      <c r="AA91">
        <v>5.9811810865399877E-2</v>
      </c>
      <c r="AB91">
        <v>5.9811810865399877E-2</v>
      </c>
      <c r="AC91">
        <v>5.9811810865399877E-2</v>
      </c>
      <c r="AD91">
        <v>5.9811810865399877E-2</v>
      </c>
      <c r="AE91">
        <v>5.9811810865399877E-2</v>
      </c>
      <c r="AF91">
        <v>5.9811810865399877E-2</v>
      </c>
      <c r="AG91">
        <v>5.9811810865399877E-2</v>
      </c>
      <c r="AH91">
        <v>5.9811810865399877E-2</v>
      </c>
      <c r="AI91">
        <v>5.9811810865399877E-2</v>
      </c>
      <c r="AJ91">
        <v>5.9811810865399877E-2</v>
      </c>
      <c r="AK91">
        <v>5.9811810865399877E-2</v>
      </c>
      <c r="AL91">
        <v>5.9811810865399877E-2</v>
      </c>
      <c r="AM91">
        <v>5.9811810865399877E-2</v>
      </c>
      <c r="AN91">
        <v>5.9811810865399877E-2</v>
      </c>
      <c r="AO91">
        <v>5.9811810865399877E-2</v>
      </c>
      <c r="AP91">
        <v>5.9811810865399877E-2</v>
      </c>
      <c r="AQ91">
        <v>5.9811810865399877E-2</v>
      </c>
      <c r="AR91">
        <v>5.9811810865399877E-2</v>
      </c>
      <c r="AS91">
        <v>5.9811810865399877E-2</v>
      </c>
      <c r="AT91">
        <v>5.9811810865399877E-2</v>
      </c>
      <c r="AU91">
        <v>5.9811810865399877E-2</v>
      </c>
      <c r="AV91">
        <v>5.9811810865399877E-2</v>
      </c>
      <c r="AW91">
        <v>5.9811810865399877E-2</v>
      </c>
      <c r="AX91">
        <v>5.9811810865399877E-2</v>
      </c>
      <c r="AY91">
        <v>5.9811810865399877E-2</v>
      </c>
      <c r="AZ91">
        <v>5.9811810865399877E-2</v>
      </c>
      <c r="BA91">
        <v>5.9811810865399877E-2</v>
      </c>
      <c r="BB91">
        <v>5.9811810865399877E-2</v>
      </c>
      <c r="BC91">
        <v>5.9811810865399877E-2</v>
      </c>
      <c r="BD91">
        <v>5.9811810865399877E-2</v>
      </c>
      <c r="BE91">
        <v>5.9811810865399877E-2</v>
      </c>
      <c r="BF91">
        <v>5.9811810865399877E-2</v>
      </c>
      <c r="BG91">
        <v>5.9811810865399877E-2</v>
      </c>
      <c r="BH91">
        <v>5.9811810865399877E-2</v>
      </c>
      <c r="BI91">
        <v>5.9077989738066279E-2</v>
      </c>
      <c r="BJ91">
        <v>5.9077989738066279E-2</v>
      </c>
      <c r="BK91">
        <v>5.6020899623606193E-2</v>
      </c>
      <c r="BL91">
        <v>5.6020899623606193E-2</v>
      </c>
      <c r="BM91">
        <v>5.5049644639221476E-2</v>
      </c>
      <c r="BN91">
        <v>5.2965515738688407E-2</v>
      </c>
      <c r="BO91">
        <v>3.7124995800352174E-2</v>
      </c>
      <c r="BP91">
        <v>2.1414775733840333E-2</v>
      </c>
      <c r="BQ91">
        <v>4.7648592103081614E-4</v>
      </c>
      <c r="BR91">
        <v>0</v>
      </c>
      <c r="BS91">
        <v>0</v>
      </c>
      <c r="BT91">
        <v>5.0138383586201818E-3</v>
      </c>
      <c r="BU91">
        <v>2.6708443255726654E-2</v>
      </c>
    </row>
    <row r="92" spans="1:73" x14ac:dyDescent="0.35">
      <c r="A92">
        <v>1510</v>
      </c>
      <c r="B92">
        <v>432.71220393122746</v>
      </c>
      <c r="C92">
        <v>6.9360318774907214E-4</v>
      </c>
      <c r="D92">
        <v>-30</v>
      </c>
      <c r="E92">
        <v>785</v>
      </c>
      <c r="F92">
        <v>-725</v>
      </c>
      <c r="G92">
        <v>0</v>
      </c>
      <c r="H92">
        <v>0</v>
      </c>
      <c r="I92">
        <v>3.3731487130190117E-3</v>
      </c>
      <c r="J92">
        <v>1.8674221221722319E-2</v>
      </c>
      <c r="K92">
        <v>3.0913312264717243E-2</v>
      </c>
      <c r="L92">
        <v>5.1167521042518802E-2</v>
      </c>
      <c r="M92">
        <v>5.4782579344278493E-2</v>
      </c>
      <c r="N92">
        <v>5.574324782697055E-2</v>
      </c>
      <c r="O92">
        <v>5.574324782697055E-2</v>
      </c>
      <c r="P92">
        <v>5.9771592925815353E-2</v>
      </c>
      <c r="Q92">
        <v>5.9771592925815353E-2</v>
      </c>
      <c r="R92">
        <v>6.0505414053148951E-2</v>
      </c>
      <c r="S92">
        <v>6.0505414053148951E-2</v>
      </c>
      <c r="T92">
        <v>6.0505414053148951E-2</v>
      </c>
      <c r="U92">
        <v>6.0505414053148951E-2</v>
      </c>
      <c r="V92">
        <v>6.0505414053148951E-2</v>
      </c>
      <c r="W92">
        <v>6.0505414053148951E-2</v>
      </c>
      <c r="X92">
        <v>6.0505414053148951E-2</v>
      </c>
      <c r="Y92">
        <v>6.0505414053148951E-2</v>
      </c>
      <c r="Z92">
        <v>6.0505414053148951E-2</v>
      </c>
      <c r="AA92">
        <v>6.0505414053148951E-2</v>
      </c>
      <c r="AB92">
        <v>6.0505414053148951E-2</v>
      </c>
      <c r="AC92">
        <v>6.0505414053148951E-2</v>
      </c>
      <c r="AD92">
        <v>6.0505414053148951E-2</v>
      </c>
      <c r="AE92">
        <v>6.0505414053148951E-2</v>
      </c>
      <c r="AF92">
        <v>6.0505414053148951E-2</v>
      </c>
      <c r="AG92">
        <v>6.0505414053148951E-2</v>
      </c>
      <c r="AH92">
        <v>6.0505414053148951E-2</v>
      </c>
      <c r="AI92">
        <v>6.0505414053148951E-2</v>
      </c>
      <c r="AJ92">
        <v>6.0505414053148951E-2</v>
      </c>
      <c r="AK92">
        <v>6.0505414053148951E-2</v>
      </c>
      <c r="AL92">
        <v>6.0505414053148951E-2</v>
      </c>
      <c r="AM92">
        <v>6.0505414053148951E-2</v>
      </c>
      <c r="AN92">
        <v>6.0505414053148951E-2</v>
      </c>
      <c r="AO92">
        <v>6.0505414053148951E-2</v>
      </c>
      <c r="AP92">
        <v>6.0505414053148951E-2</v>
      </c>
      <c r="AQ92">
        <v>6.0505414053148951E-2</v>
      </c>
      <c r="AR92">
        <v>6.0505414053148951E-2</v>
      </c>
      <c r="AS92">
        <v>6.0505414053148951E-2</v>
      </c>
      <c r="AT92">
        <v>6.0505414053148951E-2</v>
      </c>
      <c r="AU92">
        <v>6.0505414053148951E-2</v>
      </c>
      <c r="AV92">
        <v>6.0505414053148951E-2</v>
      </c>
      <c r="AW92">
        <v>6.0505414053148951E-2</v>
      </c>
      <c r="AX92">
        <v>6.0505414053148951E-2</v>
      </c>
      <c r="AY92">
        <v>6.0505414053148951E-2</v>
      </c>
      <c r="AZ92">
        <v>6.0505414053148951E-2</v>
      </c>
      <c r="BA92">
        <v>6.0505414053148951E-2</v>
      </c>
      <c r="BB92">
        <v>6.0505414053148951E-2</v>
      </c>
      <c r="BC92">
        <v>6.0505414053148951E-2</v>
      </c>
      <c r="BD92">
        <v>6.0505414053148951E-2</v>
      </c>
      <c r="BE92">
        <v>6.0505414053148951E-2</v>
      </c>
      <c r="BF92">
        <v>6.0505414053148951E-2</v>
      </c>
      <c r="BG92">
        <v>6.0505414053148951E-2</v>
      </c>
      <c r="BH92">
        <v>6.0505414053148951E-2</v>
      </c>
      <c r="BI92">
        <v>5.9771592925815353E-2</v>
      </c>
      <c r="BJ92">
        <v>5.9771592925815353E-2</v>
      </c>
      <c r="BK92">
        <v>5.6714502811355268E-2</v>
      </c>
      <c r="BL92">
        <v>5.6714502811355268E-2</v>
      </c>
      <c r="BM92">
        <v>5.574324782697055E-2</v>
      </c>
      <c r="BN92">
        <v>5.3659118926437481E-2</v>
      </c>
      <c r="BO92">
        <v>3.7818598988101249E-2</v>
      </c>
      <c r="BP92">
        <v>2.2108378921589403E-2</v>
      </c>
      <c r="BQ92">
        <v>4.7648592103081614E-4</v>
      </c>
      <c r="BR92">
        <v>0</v>
      </c>
      <c r="BS92">
        <v>0</v>
      </c>
      <c r="BT92">
        <v>5.3733699763941559E-3</v>
      </c>
      <c r="BU92">
        <v>2.0813460162160673E-2</v>
      </c>
    </row>
    <row r="93" spans="1:73" x14ac:dyDescent="0.35">
      <c r="A93">
        <v>1510</v>
      </c>
      <c r="B93">
        <v>431.45076461553373</v>
      </c>
      <c r="C93">
        <v>6.9158120102771707E-4</v>
      </c>
      <c r="D93">
        <v>-20</v>
      </c>
      <c r="E93">
        <v>775</v>
      </c>
      <c r="F93">
        <v>-735</v>
      </c>
      <c r="G93">
        <v>0</v>
      </c>
      <c r="H93">
        <v>0</v>
      </c>
      <c r="I93">
        <v>3.3731487130190117E-3</v>
      </c>
      <c r="J93">
        <v>1.8674221221722319E-2</v>
      </c>
      <c r="K93">
        <v>3.0913312264717243E-2</v>
      </c>
      <c r="L93">
        <v>5.185910224354652E-2</v>
      </c>
      <c r="M93">
        <v>5.5474160545306211E-2</v>
      </c>
      <c r="N93">
        <v>5.6434829027998269E-2</v>
      </c>
      <c r="O93">
        <v>5.6434829027998269E-2</v>
      </c>
      <c r="P93">
        <v>6.0463174126843072E-2</v>
      </c>
      <c r="Q93">
        <v>6.0463174126843072E-2</v>
      </c>
      <c r="R93">
        <v>6.119699525417667E-2</v>
      </c>
      <c r="S93">
        <v>6.119699525417667E-2</v>
      </c>
      <c r="T93">
        <v>6.119699525417667E-2</v>
      </c>
      <c r="U93">
        <v>6.119699525417667E-2</v>
      </c>
      <c r="V93">
        <v>6.119699525417667E-2</v>
      </c>
      <c r="W93">
        <v>6.119699525417667E-2</v>
      </c>
      <c r="X93">
        <v>6.119699525417667E-2</v>
      </c>
      <c r="Y93">
        <v>6.119699525417667E-2</v>
      </c>
      <c r="Z93">
        <v>6.119699525417667E-2</v>
      </c>
      <c r="AA93">
        <v>6.119699525417667E-2</v>
      </c>
      <c r="AB93">
        <v>6.119699525417667E-2</v>
      </c>
      <c r="AC93">
        <v>6.119699525417667E-2</v>
      </c>
      <c r="AD93">
        <v>6.119699525417667E-2</v>
      </c>
      <c r="AE93">
        <v>6.119699525417667E-2</v>
      </c>
      <c r="AF93">
        <v>6.119699525417667E-2</v>
      </c>
      <c r="AG93">
        <v>6.119699525417667E-2</v>
      </c>
      <c r="AH93">
        <v>6.119699525417667E-2</v>
      </c>
      <c r="AI93">
        <v>6.119699525417667E-2</v>
      </c>
      <c r="AJ93">
        <v>6.119699525417667E-2</v>
      </c>
      <c r="AK93">
        <v>6.119699525417667E-2</v>
      </c>
      <c r="AL93">
        <v>6.119699525417667E-2</v>
      </c>
      <c r="AM93">
        <v>6.119699525417667E-2</v>
      </c>
      <c r="AN93">
        <v>6.119699525417667E-2</v>
      </c>
      <c r="AO93">
        <v>6.119699525417667E-2</v>
      </c>
      <c r="AP93">
        <v>6.119699525417667E-2</v>
      </c>
      <c r="AQ93">
        <v>6.119699525417667E-2</v>
      </c>
      <c r="AR93">
        <v>6.119699525417667E-2</v>
      </c>
      <c r="AS93">
        <v>6.119699525417667E-2</v>
      </c>
      <c r="AT93">
        <v>6.119699525417667E-2</v>
      </c>
      <c r="AU93">
        <v>6.119699525417667E-2</v>
      </c>
      <c r="AV93">
        <v>6.119699525417667E-2</v>
      </c>
      <c r="AW93">
        <v>6.119699525417667E-2</v>
      </c>
      <c r="AX93">
        <v>6.119699525417667E-2</v>
      </c>
      <c r="AY93">
        <v>6.119699525417667E-2</v>
      </c>
      <c r="AZ93">
        <v>6.119699525417667E-2</v>
      </c>
      <c r="BA93">
        <v>6.119699525417667E-2</v>
      </c>
      <c r="BB93">
        <v>6.119699525417667E-2</v>
      </c>
      <c r="BC93">
        <v>6.119699525417667E-2</v>
      </c>
      <c r="BD93">
        <v>6.119699525417667E-2</v>
      </c>
      <c r="BE93">
        <v>6.119699525417667E-2</v>
      </c>
      <c r="BF93">
        <v>6.119699525417667E-2</v>
      </c>
      <c r="BG93">
        <v>6.119699525417667E-2</v>
      </c>
      <c r="BH93">
        <v>6.119699525417667E-2</v>
      </c>
      <c r="BI93">
        <v>6.0463174126843072E-2</v>
      </c>
      <c r="BJ93">
        <v>6.0463174126843072E-2</v>
      </c>
      <c r="BK93">
        <v>5.7406084012382987E-2</v>
      </c>
      <c r="BL93">
        <v>5.7406084012382987E-2</v>
      </c>
      <c r="BM93">
        <v>5.6434829027998269E-2</v>
      </c>
      <c r="BN93">
        <v>5.43507001274652E-2</v>
      </c>
      <c r="BO93">
        <v>3.8510180189128967E-2</v>
      </c>
      <c r="BP93">
        <v>2.2799960122617119E-2</v>
      </c>
      <c r="BQ93">
        <v>4.7648592103081614E-4</v>
      </c>
      <c r="BR93">
        <v>0</v>
      </c>
      <c r="BS93">
        <v>0</v>
      </c>
      <c r="BT93">
        <v>5.7607170563439974E-3</v>
      </c>
      <c r="BU93">
        <v>1.4885121861885134E-2</v>
      </c>
    </row>
    <row r="94" spans="1:73" x14ac:dyDescent="0.35">
      <c r="A94">
        <v>1510</v>
      </c>
      <c r="B94">
        <v>414.66649672102108</v>
      </c>
      <c r="C94">
        <v>6.6467735683311559E-4</v>
      </c>
      <c r="D94">
        <v>-10</v>
      </c>
      <c r="E94">
        <v>765</v>
      </c>
      <c r="F94">
        <v>-745</v>
      </c>
      <c r="G94">
        <v>0</v>
      </c>
      <c r="H94">
        <v>0</v>
      </c>
      <c r="I94">
        <v>3.3731487130190117E-3</v>
      </c>
      <c r="J94">
        <v>1.8674221221722319E-2</v>
      </c>
      <c r="K94">
        <v>3.0913312264717243E-2</v>
      </c>
      <c r="L94">
        <v>5.2523779600379635E-2</v>
      </c>
      <c r="M94">
        <v>5.6138837902139326E-2</v>
      </c>
      <c r="N94">
        <v>5.7099506384831383E-2</v>
      </c>
      <c r="O94">
        <v>5.7099506384831383E-2</v>
      </c>
      <c r="P94">
        <v>6.1127851483676186E-2</v>
      </c>
      <c r="Q94">
        <v>6.1127851483676186E-2</v>
      </c>
      <c r="R94">
        <v>6.1861672611009784E-2</v>
      </c>
      <c r="S94">
        <v>6.1861672611009784E-2</v>
      </c>
      <c r="T94">
        <v>6.1861672611009784E-2</v>
      </c>
      <c r="U94">
        <v>6.1861672611009784E-2</v>
      </c>
      <c r="V94">
        <v>6.1861672611009784E-2</v>
      </c>
      <c r="W94">
        <v>6.1861672611009784E-2</v>
      </c>
      <c r="X94">
        <v>6.1861672611009784E-2</v>
      </c>
      <c r="Y94">
        <v>6.1861672611009784E-2</v>
      </c>
      <c r="Z94">
        <v>6.1861672611009784E-2</v>
      </c>
      <c r="AA94">
        <v>6.1861672611009784E-2</v>
      </c>
      <c r="AB94">
        <v>6.1861672611009784E-2</v>
      </c>
      <c r="AC94">
        <v>6.1861672611009784E-2</v>
      </c>
      <c r="AD94">
        <v>6.1861672611009784E-2</v>
      </c>
      <c r="AE94">
        <v>6.1861672611009784E-2</v>
      </c>
      <c r="AF94">
        <v>6.1861672611009784E-2</v>
      </c>
      <c r="AG94">
        <v>6.1861672611009784E-2</v>
      </c>
      <c r="AH94">
        <v>6.1861672611009784E-2</v>
      </c>
      <c r="AI94">
        <v>6.1861672611009784E-2</v>
      </c>
      <c r="AJ94">
        <v>6.1861672611009784E-2</v>
      </c>
      <c r="AK94">
        <v>6.1861672611009784E-2</v>
      </c>
      <c r="AL94">
        <v>6.1861672611009784E-2</v>
      </c>
      <c r="AM94">
        <v>6.1861672611009784E-2</v>
      </c>
      <c r="AN94">
        <v>6.1861672611009784E-2</v>
      </c>
      <c r="AO94">
        <v>6.1861672611009784E-2</v>
      </c>
      <c r="AP94">
        <v>6.1861672611009784E-2</v>
      </c>
      <c r="AQ94">
        <v>6.1861672611009784E-2</v>
      </c>
      <c r="AR94">
        <v>6.1861672611009784E-2</v>
      </c>
      <c r="AS94">
        <v>6.1861672611009784E-2</v>
      </c>
      <c r="AT94">
        <v>6.1861672611009784E-2</v>
      </c>
      <c r="AU94">
        <v>6.1861672611009784E-2</v>
      </c>
      <c r="AV94">
        <v>6.1861672611009784E-2</v>
      </c>
      <c r="AW94">
        <v>6.1861672611009784E-2</v>
      </c>
      <c r="AX94">
        <v>6.1861672611009784E-2</v>
      </c>
      <c r="AY94">
        <v>6.1861672611009784E-2</v>
      </c>
      <c r="AZ94">
        <v>6.1861672611009784E-2</v>
      </c>
      <c r="BA94">
        <v>6.1861672611009784E-2</v>
      </c>
      <c r="BB94">
        <v>6.1861672611009784E-2</v>
      </c>
      <c r="BC94">
        <v>6.1861672611009784E-2</v>
      </c>
      <c r="BD94">
        <v>6.1861672611009784E-2</v>
      </c>
      <c r="BE94">
        <v>6.1861672611009784E-2</v>
      </c>
      <c r="BF94">
        <v>6.1861672611009784E-2</v>
      </c>
      <c r="BG94">
        <v>6.1861672611009784E-2</v>
      </c>
      <c r="BH94">
        <v>6.1861672611009784E-2</v>
      </c>
      <c r="BI94">
        <v>6.1127851483676186E-2</v>
      </c>
      <c r="BJ94">
        <v>6.1127851483676186E-2</v>
      </c>
      <c r="BK94">
        <v>5.8070761369216101E-2</v>
      </c>
      <c r="BL94">
        <v>5.8070761369216101E-2</v>
      </c>
      <c r="BM94">
        <v>5.7099506384831383E-2</v>
      </c>
      <c r="BN94">
        <v>5.5015377484298314E-2</v>
      </c>
      <c r="BO94">
        <v>3.9174857545962082E-2</v>
      </c>
      <c r="BP94">
        <v>2.2799960122617119E-2</v>
      </c>
      <c r="BQ94">
        <v>4.7648592103081614E-4</v>
      </c>
      <c r="BR94">
        <v>0</v>
      </c>
      <c r="BS94">
        <v>0</v>
      </c>
      <c r="BT94">
        <v>7.1136580375414857E-3</v>
      </c>
      <c r="BU94">
        <v>8.956783561609595E-3</v>
      </c>
    </row>
    <row r="95" spans="1:73" x14ac:dyDescent="0.35">
      <c r="A95">
        <v>1511</v>
      </c>
      <c r="B95">
        <v>418.73123231672139</v>
      </c>
      <c r="C95">
        <v>6.7119280414641334E-4</v>
      </c>
      <c r="D95">
        <v>0</v>
      </c>
      <c r="E95">
        <v>755.5</v>
      </c>
      <c r="F95">
        <v>-755.5</v>
      </c>
      <c r="G95">
        <v>0</v>
      </c>
      <c r="H95">
        <v>0</v>
      </c>
      <c r="I95">
        <v>3.3731487130190117E-3</v>
      </c>
      <c r="J95">
        <v>1.8674221221722319E-2</v>
      </c>
      <c r="K95">
        <v>3.1584505068863657E-2</v>
      </c>
      <c r="L95">
        <v>5.3194972404526045E-2</v>
      </c>
      <c r="M95">
        <v>5.6810030706285736E-2</v>
      </c>
      <c r="N95">
        <v>5.7770699188977793E-2</v>
      </c>
      <c r="O95">
        <v>5.7770699188977793E-2</v>
      </c>
      <c r="P95">
        <v>6.1799044287822597E-2</v>
      </c>
      <c r="Q95">
        <v>6.1799044287822597E-2</v>
      </c>
      <c r="R95">
        <v>6.2532865415156194E-2</v>
      </c>
      <c r="S95">
        <v>6.2532865415156194E-2</v>
      </c>
      <c r="T95">
        <v>6.2532865415156194E-2</v>
      </c>
      <c r="U95">
        <v>6.2532865415156194E-2</v>
      </c>
      <c r="V95">
        <v>6.2532865415156194E-2</v>
      </c>
      <c r="W95">
        <v>6.2532865415156194E-2</v>
      </c>
      <c r="X95">
        <v>6.2532865415156194E-2</v>
      </c>
      <c r="Y95">
        <v>6.2532865415156194E-2</v>
      </c>
      <c r="Z95">
        <v>6.2532865415156194E-2</v>
      </c>
      <c r="AA95">
        <v>6.2532865415156194E-2</v>
      </c>
      <c r="AB95">
        <v>6.2532865415156194E-2</v>
      </c>
      <c r="AC95">
        <v>6.2532865415156194E-2</v>
      </c>
      <c r="AD95">
        <v>6.2532865415156194E-2</v>
      </c>
      <c r="AE95">
        <v>6.2532865415156194E-2</v>
      </c>
      <c r="AF95">
        <v>6.2532865415156194E-2</v>
      </c>
      <c r="AG95">
        <v>6.2532865415156194E-2</v>
      </c>
      <c r="AH95">
        <v>6.2532865415156194E-2</v>
      </c>
      <c r="AI95">
        <v>6.2532865415156194E-2</v>
      </c>
      <c r="AJ95">
        <v>6.2532865415156194E-2</v>
      </c>
      <c r="AK95">
        <v>6.2532865415156194E-2</v>
      </c>
      <c r="AL95">
        <v>6.2532865415156194E-2</v>
      </c>
      <c r="AM95">
        <v>6.2532865415156194E-2</v>
      </c>
      <c r="AN95">
        <v>6.2532865415156194E-2</v>
      </c>
      <c r="AO95">
        <v>6.2532865415156194E-2</v>
      </c>
      <c r="AP95">
        <v>6.2532865415156194E-2</v>
      </c>
      <c r="AQ95">
        <v>6.2532865415156194E-2</v>
      </c>
      <c r="AR95">
        <v>6.2532865415156194E-2</v>
      </c>
      <c r="AS95">
        <v>6.2532865415156194E-2</v>
      </c>
      <c r="AT95">
        <v>6.2532865415156194E-2</v>
      </c>
      <c r="AU95">
        <v>6.2532865415156194E-2</v>
      </c>
      <c r="AV95">
        <v>6.2532865415156194E-2</v>
      </c>
      <c r="AW95">
        <v>6.2532865415156194E-2</v>
      </c>
      <c r="AX95">
        <v>6.2532865415156194E-2</v>
      </c>
      <c r="AY95">
        <v>6.2532865415156194E-2</v>
      </c>
      <c r="AZ95">
        <v>6.2532865415156194E-2</v>
      </c>
      <c r="BA95">
        <v>6.2532865415156194E-2</v>
      </c>
      <c r="BB95">
        <v>6.2532865415156194E-2</v>
      </c>
      <c r="BC95">
        <v>6.2532865415156194E-2</v>
      </c>
      <c r="BD95">
        <v>6.2532865415156194E-2</v>
      </c>
      <c r="BE95">
        <v>6.2532865415156194E-2</v>
      </c>
      <c r="BF95">
        <v>6.2532865415156194E-2</v>
      </c>
      <c r="BG95">
        <v>6.2532865415156194E-2</v>
      </c>
      <c r="BH95">
        <v>6.2532865415156194E-2</v>
      </c>
      <c r="BI95">
        <v>6.1799044287822597E-2</v>
      </c>
      <c r="BJ95">
        <v>6.1799044287822597E-2</v>
      </c>
      <c r="BK95">
        <v>5.8741954173362511E-2</v>
      </c>
      <c r="BL95">
        <v>5.8741954173362511E-2</v>
      </c>
      <c r="BM95">
        <v>5.7770699188977793E-2</v>
      </c>
      <c r="BN95">
        <v>5.5686570288444724E-2</v>
      </c>
      <c r="BO95">
        <v>3.9846050350108492E-2</v>
      </c>
      <c r="BP95">
        <v>2.2799960122617119E-2</v>
      </c>
      <c r="BQ95">
        <v>4.7648592103081614E-4</v>
      </c>
      <c r="BR95">
        <v>0</v>
      </c>
      <c r="BS95">
        <v>0</v>
      </c>
      <c r="BT95">
        <v>8.5342460677988521E-3</v>
      </c>
      <c r="BU95">
        <v>6.3829820402905718E-3</v>
      </c>
    </row>
    <row r="96" spans="1:73" x14ac:dyDescent="0.35">
      <c r="A96">
        <v>1510</v>
      </c>
      <c r="B96">
        <v>426.51349111301585</v>
      </c>
      <c r="C96">
        <v>6.8366714496684463E-4</v>
      </c>
      <c r="D96">
        <v>10</v>
      </c>
      <c r="E96">
        <v>745</v>
      </c>
      <c r="F96">
        <v>-765</v>
      </c>
      <c r="G96">
        <v>0</v>
      </c>
      <c r="H96">
        <v>0</v>
      </c>
      <c r="I96">
        <v>3.3731487130190117E-3</v>
      </c>
      <c r="J96">
        <v>1.8674221221722319E-2</v>
      </c>
      <c r="K96">
        <v>3.22681722138305E-2</v>
      </c>
      <c r="L96">
        <v>5.3878639549492888E-2</v>
      </c>
      <c r="M96">
        <v>5.7493697851252579E-2</v>
      </c>
      <c r="N96">
        <v>5.8454366333944636E-2</v>
      </c>
      <c r="O96">
        <v>5.8454366333944636E-2</v>
      </c>
      <c r="P96">
        <v>6.248271143278944E-2</v>
      </c>
      <c r="Q96">
        <v>6.248271143278944E-2</v>
      </c>
      <c r="R96">
        <v>6.3216532560123037E-2</v>
      </c>
      <c r="S96">
        <v>6.3216532560123037E-2</v>
      </c>
      <c r="T96">
        <v>6.3216532560123037E-2</v>
      </c>
      <c r="U96">
        <v>6.3216532560123037E-2</v>
      </c>
      <c r="V96">
        <v>6.3216532560123037E-2</v>
      </c>
      <c r="W96">
        <v>6.3216532560123037E-2</v>
      </c>
      <c r="X96">
        <v>6.3216532560123037E-2</v>
      </c>
      <c r="Y96">
        <v>6.3216532560123037E-2</v>
      </c>
      <c r="Z96">
        <v>6.3216532560123037E-2</v>
      </c>
      <c r="AA96">
        <v>6.3216532560123037E-2</v>
      </c>
      <c r="AB96">
        <v>6.3216532560123037E-2</v>
      </c>
      <c r="AC96">
        <v>6.3216532560123037E-2</v>
      </c>
      <c r="AD96">
        <v>6.3216532560123037E-2</v>
      </c>
      <c r="AE96">
        <v>6.3216532560123037E-2</v>
      </c>
      <c r="AF96">
        <v>6.3216532560123037E-2</v>
      </c>
      <c r="AG96">
        <v>6.3216532560123037E-2</v>
      </c>
      <c r="AH96">
        <v>6.3216532560123037E-2</v>
      </c>
      <c r="AI96">
        <v>6.3216532560123037E-2</v>
      </c>
      <c r="AJ96">
        <v>6.3216532560123037E-2</v>
      </c>
      <c r="AK96">
        <v>6.3216532560123037E-2</v>
      </c>
      <c r="AL96">
        <v>6.3216532560123037E-2</v>
      </c>
      <c r="AM96">
        <v>6.3216532560123037E-2</v>
      </c>
      <c r="AN96">
        <v>6.3216532560123037E-2</v>
      </c>
      <c r="AO96">
        <v>6.3216532560123037E-2</v>
      </c>
      <c r="AP96">
        <v>6.3216532560123037E-2</v>
      </c>
      <c r="AQ96">
        <v>6.3216532560123037E-2</v>
      </c>
      <c r="AR96">
        <v>6.3216532560123037E-2</v>
      </c>
      <c r="AS96">
        <v>6.3216532560123037E-2</v>
      </c>
      <c r="AT96">
        <v>6.3216532560123037E-2</v>
      </c>
      <c r="AU96">
        <v>6.3216532560123037E-2</v>
      </c>
      <c r="AV96">
        <v>6.3216532560123037E-2</v>
      </c>
      <c r="AW96">
        <v>6.3216532560123037E-2</v>
      </c>
      <c r="AX96">
        <v>6.3216532560123037E-2</v>
      </c>
      <c r="AY96">
        <v>6.3216532560123037E-2</v>
      </c>
      <c r="AZ96">
        <v>6.3216532560123037E-2</v>
      </c>
      <c r="BA96">
        <v>6.3216532560123037E-2</v>
      </c>
      <c r="BB96">
        <v>6.3216532560123037E-2</v>
      </c>
      <c r="BC96">
        <v>6.3216532560123037E-2</v>
      </c>
      <c r="BD96">
        <v>6.3216532560123037E-2</v>
      </c>
      <c r="BE96">
        <v>6.3216532560123037E-2</v>
      </c>
      <c r="BF96">
        <v>6.3216532560123037E-2</v>
      </c>
      <c r="BG96">
        <v>6.3216532560123037E-2</v>
      </c>
      <c r="BH96">
        <v>6.3216532560123037E-2</v>
      </c>
      <c r="BI96">
        <v>6.248271143278944E-2</v>
      </c>
      <c r="BJ96">
        <v>6.248271143278944E-2</v>
      </c>
      <c r="BK96">
        <v>5.9425621318329354E-2</v>
      </c>
      <c r="BL96">
        <v>5.9425621318329354E-2</v>
      </c>
      <c r="BM96">
        <v>5.8454366333944636E-2</v>
      </c>
      <c r="BN96">
        <v>5.6370237433411567E-2</v>
      </c>
      <c r="BO96">
        <v>3.9846050350108492E-2</v>
      </c>
      <c r="BP96">
        <v>2.2799960122617119E-2</v>
      </c>
      <c r="BQ96">
        <v>4.7648592103081614E-4</v>
      </c>
      <c r="BR96">
        <v>0</v>
      </c>
      <c r="BS96">
        <v>0</v>
      </c>
      <c r="BT96">
        <v>1.2217131922118124E-2</v>
      </c>
      <c r="BU96">
        <v>5.5639942612637286E-3</v>
      </c>
    </row>
    <row r="97" spans="1:73" x14ac:dyDescent="0.35">
      <c r="A97">
        <v>1511</v>
      </c>
      <c r="B97">
        <v>422.59241193777439</v>
      </c>
      <c r="C97">
        <v>6.7738196745011287E-4</v>
      </c>
      <c r="D97">
        <v>20</v>
      </c>
      <c r="E97">
        <v>735.5</v>
      </c>
      <c r="F97">
        <v>-775.5</v>
      </c>
      <c r="G97">
        <v>0</v>
      </c>
      <c r="H97">
        <v>0</v>
      </c>
      <c r="I97">
        <v>3.3731487130190117E-3</v>
      </c>
      <c r="J97">
        <v>1.9351603189172433E-2</v>
      </c>
      <c r="K97">
        <v>3.294555418128061E-2</v>
      </c>
      <c r="L97">
        <v>5.4556021516942999E-2</v>
      </c>
      <c r="M97">
        <v>5.817107981870269E-2</v>
      </c>
      <c r="N97">
        <v>5.9131748301394747E-2</v>
      </c>
      <c r="O97">
        <v>5.9131748301394747E-2</v>
      </c>
      <c r="P97">
        <v>6.316009340023955E-2</v>
      </c>
      <c r="Q97">
        <v>6.316009340023955E-2</v>
      </c>
      <c r="R97">
        <v>6.3893914527573148E-2</v>
      </c>
      <c r="S97">
        <v>6.3893914527573148E-2</v>
      </c>
      <c r="T97">
        <v>6.3893914527573148E-2</v>
      </c>
      <c r="U97">
        <v>6.3893914527573148E-2</v>
      </c>
      <c r="V97">
        <v>6.3893914527573148E-2</v>
      </c>
      <c r="W97">
        <v>6.3893914527573148E-2</v>
      </c>
      <c r="X97">
        <v>6.3893914527573148E-2</v>
      </c>
      <c r="Y97">
        <v>6.3893914527573148E-2</v>
      </c>
      <c r="Z97">
        <v>6.3893914527573148E-2</v>
      </c>
      <c r="AA97">
        <v>6.3893914527573148E-2</v>
      </c>
      <c r="AB97">
        <v>6.3893914527573148E-2</v>
      </c>
      <c r="AC97">
        <v>6.3893914527573148E-2</v>
      </c>
      <c r="AD97">
        <v>6.3893914527573148E-2</v>
      </c>
      <c r="AE97">
        <v>6.3893914527573148E-2</v>
      </c>
      <c r="AF97">
        <v>6.3893914527573148E-2</v>
      </c>
      <c r="AG97">
        <v>6.3893914527573148E-2</v>
      </c>
      <c r="AH97">
        <v>6.3893914527573148E-2</v>
      </c>
      <c r="AI97">
        <v>6.3893914527573148E-2</v>
      </c>
      <c r="AJ97">
        <v>6.3893914527573148E-2</v>
      </c>
      <c r="AK97">
        <v>6.3893914527573148E-2</v>
      </c>
      <c r="AL97">
        <v>6.3893914527573148E-2</v>
      </c>
      <c r="AM97">
        <v>6.3893914527573148E-2</v>
      </c>
      <c r="AN97">
        <v>6.3893914527573148E-2</v>
      </c>
      <c r="AO97">
        <v>6.3893914527573148E-2</v>
      </c>
      <c r="AP97">
        <v>6.3893914527573148E-2</v>
      </c>
      <c r="AQ97">
        <v>6.3893914527573148E-2</v>
      </c>
      <c r="AR97">
        <v>6.3893914527573148E-2</v>
      </c>
      <c r="AS97">
        <v>6.3893914527573148E-2</v>
      </c>
      <c r="AT97">
        <v>6.3893914527573148E-2</v>
      </c>
      <c r="AU97">
        <v>6.3893914527573148E-2</v>
      </c>
      <c r="AV97">
        <v>6.3893914527573148E-2</v>
      </c>
      <c r="AW97">
        <v>6.3893914527573148E-2</v>
      </c>
      <c r="AX97">
        <v>6.3893914527573148E-2</v>
      </c>
      <c r="AY97">
        <v>6.3893914527573148E-2</v>
      </c>
      <c r="AZ97">
        <v>6.3893914527573148E-2</v>
      </c>
      <c r="BA97">
        <v>6.3893914527573148E-2</v>
      </c>
      <c r="BB97">
        <v>6.3893914527573148E-2</v>
      </c>
      <c r="BC97">
        <v>6.3893914527573148E-2</v>
      </c>
      <c r="BD97">
        <v>6.3893914527573148E-2</v>
      </c>
      <c r="BE97">
        <v>6.3893914527573148E-2</v>
      </c>
      <c r="BF97">
        <v>6.3893914527573148E-2</v>
      </c>
      <c r="BG97">
        <v>6.3893914527573148E-2</v>
      </c>
      <c r="BH97">
        <v>6.3893914527573148E-2</v>
      </c>
      <c r="BI97">
        <v>6.316009340023955E-2</v>
      </c>
      <c r="BJ97">
        <v>6.316009340023955E-2</v>
      </c>
      <c r="BK97">
        <v>6.0103003285779465E-2</v>
      </c>
      <c r="BL97">
        <v>6.0103003285779465E-2</v>
      </c>
      <c r="BM97">
        <v>5.9131748301394747E-2</v>
      </c>
      <c r="BN97">
        <v>5.7047619400861678E-2</v>
      </c>
      <c r="BO97">
        <v>3.9846050350108492E-2</v>
      </c>
      <c r="BP97">
        <v>2.2799960122617119E-2</v>
      </c>
      <c r="BQ97">
        <v>4.7648592103081614E-4</v>
      </c>
      <c r="BR97">
        <v>0</v>
      </c>
      <c r="BS97">
        <v>0</v>
      </c>
      <c r="BT97">
        <v>2.0709269161057316E-2</v>
      </c>
      <c r="BU97">
        <v>4.8230053183346763E-3</v>
      </c>
    </row>
    <row r="98" spans="1:73" x14ac:dyDescent="0.35">
      <c r="A98">
        <v>1510</v>
      </c>
      <c r="B98">
        <v>435.96240341038202</v>
      </c>
      <c r="C98">
        <v>6.9881299856346796E-4</v>
      </c>
      <c r="D98">
        <v>30</v>
      </c>
      <c r="E98">
        <v>725</v>
      </c>
      <c r="F98">
        <v>-785</v>
      </c>
      <c r="G98">
        <v>0</v>
      </c>
      <c r="H98">
        <v>0</v>
      </c>
      <c r="I98">
        <v>3.3731487130190117E-3</v>
      </c>
      <c r="J98">
        <v>2.0050416187735901E-2</v>
      </c>
      <c r="K98">
        <v>3.3644367179844079E-2</v>
      </c>
      <c r="L98">
        <v>5.5254834515506467E-2</v>
      </c>
      <c r="M98">
        <v>5.8869892817266158E-2</v>
      </c>
      <c r="N98">
        <v>5.9830561299958215E-2</v>
      </c>
      <c r="O98">
        <v>5.9830561299958215E-2</v>
      </c>
      <c r="P98">
        <v>6.3858906398803011E-2</v>
      </c>
      <c r="Q98">
        <v>6.3858906398803011E-2</v>
      </c>
      <c r="R98">
        <v>6.4592727526136609E-2</v>
      </c>
      <c r="S98">
        <v>6.4592727526136609E-2</v>
      </c>
      <c r="T98">
        <v>6.4592727526136609E-2</v>
      </c>
      <c r="U98">
        <v>6.4592727526136609E-2</v>
      </c>
      <c r="V98">
        <v>6.4592727526136609E-2</v>
      </c>
      <c r="W98">
        <v>6.4592727526136609E-2</v>
      </c>
      <c r="X98">
        <v>6.4592727526136609E-2</v>
      </c>
      <c r="Y98">
        <v>6.4592727526136609E-2</v>
      </c>
      <c r="Z98">
        <v>6.4592727526136609E-2</v>
      </c>
      <c r="AA98">
        <v>6.4592727526136609E-2</v>
      </c>
      <c r="AB98">
        <v>6.4592727526136609E-2</v>
      </c>
      <c r="AC98">
        <v>6.4592727526136609E-2</v>
      </c>
      <c r="AD98">
        <v>6.4592727526136609E-2</v>
      </c>
      <c r="AE98">
        <v>6.4592727526136609E-2</v>
      </c>
      <c r="AF98">
        <v>6.4592727526136609E-2</v>
      </c>
      <c r="AG98">
        <v>6.4592727526136609E-2</v>
      </c>
      <c r="AH98">
        <v>6.4592727526136609E-2</v>
      </c>
      <c r="AI98">
        <v>6.4592727526136609E-2</v>
      </c>
      <c r="AJ98">
        <v>6.4592727526136609E-2</v>
      </c>
      <c r="AK98">
        <v>6.4592727526136609E-2</v>
      </c>
      <c r="AL98">
        <v>6.4592727526136609E-2</v>
      </c>
      <c r="AM98">
        <v>6.4592727526136609E-2</v>
      </c>
      <c r="AN98">
        <v>6.4592727526136609E-2</v>
      </c>
      <c r="AO98">
        <v>6.4592727526136609E-2</v>
      </c>
      <c r="AP98">
        <v>6.4592727526136609E-2</v>
      </c>
      <c r="AQ98">
        <v>6.4592727526136609E-2</v>
      </c>
      <c r="AR98">
        <v>6.4592727526136609E-2</v>
      </c>
      <c r="AS98">
        <v>6.4592727526136609E-2</v>
      </c>
      <c r="AT98">
        <v>6.4592727526136609E-2</v>
      </c>
      <c r="AU98">
        <v>6.4592727526136609E-2</v>
      </c>
      <c r="AV98">
        <v>6.4592727526136609E-2</v>
      </c>
      <c r="AW98">
        <v>6.4592727526136609E-2</v>
      </c>
      <c r="AX98">
        <v>6.4592727526136609E-2</v>
      </c>
      <c r="AY98">
        <v>6.4592727526136609E-2</v>
      </c>
      <c r="AZ98">
        <v>6.4592727526136609E-2</v>
      </c>
      <c r="BA98">
        <v>6.4592727526136609E-2</v>
      </c>
      <c r="BB98">
        <v>6.4592727526136609E-2</v>
      </c>
      <c r="BC98">
        <v>6.4592727526136609E-2</v>
      </c>
      <c r="BD98">
        <v>6.4592727526136609E-2</v>
      </c>
      <c r="BE98">
        <v>6.4592727526136609E-2</v>
      </c>
      <c r="BF98">
        <v>6.4592727526136609E-2</v>
      </c>
      <c r="BG98">
        <v>6.4592727526136609E-2</v>
      </c>
      <c r="BH98">
        <v>6.4592727526136609E-2</v>
      </c>
      <c r="BI98">
        <v>6.3858906398803011E-2</v>
      </c>
      <c r="BJ98">
        <v>6.3858906398803011E-2</v>
      </c>
      <c r="BK98">
        <v>6.0801816284342933E-2</v>
      </c>
      <c r="BL98">
        <v>6.0801816284342933E-2</v>
      </c>
      <c r="BM98">
        <v>5.9830561299958215E-2</v>
      </c>
      <c r="BN98">
        <v>5.7746432399425146E-2</v>
      </c>
      <c r="BO98">
        <v>3.9846050350108492E-2</v>
      </c>
      <c r="BP98">
        <v>2.2799960122617119E-2</v>
      </c>
      <c r="BQ98">
        <v>4.7648592103081614E-4</v>
      </c>
      <c r="BR98">
        <v>0</v>
      </c>
      <c r="BS98">
        <v>0</v>
      </c>
      <c r="BT98">
        <v>2.8392631424859427E-2</v>
      </c>
      <c r="BU98">
        <v>4.4088504159905395E-3</v>
      </c>
    </row>
    <row r="99" spans="1:73" x14ac:dyDescent="0.35">
      <c r="A99">
        <v>1510</v>
      </c>
      <c r="B99">
        <v>407.8780046243304</v>
      </c>
      <c r="C99">
        <v>6.5379594485652536E-4</v>
      </c>
      <c r="D99">
        <v>40</v>
      </c>
      <c r="E99">
        <v>715</v>
      </c>
      <c r="F99">
        <v>-795</v>
      </c>
      <c r="G99">
        <v>0</v>
      </c>
      <c r="H99">
        <v>0</v>
      </c>
      <c r="I99">
        <v>3.3731487130190117E-3</v>
      </c>
      <c r="J99">
        <v>2.0704212132592426E-2</v>
      </c>
      <c r="K99">
        <v>3.4298163124700604E-2</v>
      </c>
      <c r="L99">
        <v>5.5908630460362992E-2</v>
      </c>
      <c r="M99">
        <v>5.9523688762122683E-2</v>
      </c>
      <c r="N99">
        <v>6.048435724481474E-2</v>
      </c>
      <c r="O99">
        <v>6.048435724481474E-2</v>
      </c>
      <c r="P99">
        <v>6.4512702343659536E-2</v>
      </c>
      <c r="Q99">
        <v>6.4512702343659536E-2</v>
      </c>
      <c r="R99">
        <v>6.5246523470993134E-2</v>
      </c>
      <c r="S99">
        <v>6.5246523470993134E-2</v>
      </c>
      <c r="T99">
        <v>6.5246523470993134E-2</v>
      </c>
      <c r="U99">
        <v>6.5246523470993134E-2</v>
      </c>
      <c r="V99">
        <v>6.5246523470993134E-2</v>
      </c>
      <c r="W99">
        <v>6.5246523470993134E-2</v>
      </c>
      <c r="X99">
        <v>6.5246523470993134E-2</v>
      </c>
      <c r="Y99">
        <v>6.5246523470993134E-2</v>
      </c>
      <c r="Z99">
        <v>6.5246523470993134E-2</v>
      </c>
      <c r="AA99">
        <v>6.5246523470993134E-2</v>
      </c>
      <c r="AB99">
        <v>6.5246523470993134E-2</v>
      </c>
      <c r="AC99">
        <v>6.5246523470993134E-2</v>
      </c>
      <c r="AD99">
        <v>6.5246523470993134E-2</v>
      </c>
      <c r="AE99">
        <v>6.5246523470993134E-2</v>
      </c>
      <c r="AF99">
        <v>6.5246523470993134E-2</v>
      </c>
      <c r="AG99">
        <v>6.5246523470993134E-2</v>
      </c>
      <c r="AH99">
        <v>6.5246523470993134E-2</v>
      </c>
      <c r="AI99">
        <v>6.5246523470993134E-2</v>
      </c>
      <c r="AJ99">
        <v>6.5246523470993134E-2</v>
      </c>
      <c r="AK99">
        <v>6.5246523470993134E-2</v>
      </c>
      <c r="AL99">
        <v>6.5246523470993134E-2</v>
      </c>
      <c r="AM99">
        <v>6.5246523470993134E-2</v>
      </c>
      <c r="AN99">
        <v>6.5246523470993134E-2</v>
      </c>
      <c r="AO99">
        <v>6.5246523470993134E-2</v>
      </c>
      <c r="AP99">
        <v>6.5246523470993134E-2</v>
      </c>
      <c r="AQ99">
        <v>6.5246523470993134E-2</v>
      </c>
      <c r="AR99">
        <v>6.5246523470993134E-2</v>
      </c>
      <c r="AS99">
        <v>6.5246523470993134E-2</v>
      </c>
      <c r="AT99">
        <v>6.5246523470993134E-2</v>
      </c>
      <c r="AU99">
        <v>6.5246523470993134E-2</v>
      </c>
      <c r="AV99">
        <v>6.5246523470993134E-2</v>
      </c>
      <c r="AW99">
        <v>6.5246523470993134E-2</v>
      </c>
      <c r="AX99">
        <v>6.5246523470993134E-2</v>
      </c>
      <c r="AY99">
        <v>6.5246523470993134E-2</v>
      </c>
      <c r="AZ99">
        <v>6.5246523470993134E-2</v>
      </c>
      <c r="BA99">
        <v>6.5246523470993134E-2</v>
      </c>
      <c r="BB99">
        <v>6.5246523470993134E-2</v>
      </c>
      <c r="BC99">
        <v>6.5246523470993134E-2</v>
      </c>
      <c r="BD99">
        <v>6.5246523470993134E-2</v>
      </c>
      <c r="BE99">
        <v>6.5246523470993134E-2</v>
      </c>
      <c r="BF99">
        <v>6.5246523470993134E-2</v>
      </c>
      <c r="BG99">
        <v>6.5246523470993134E-2</v>
      </c>
      <c r="BH99">
        <v>6.5246523470993134E-2</v>
      </c>
      <c r="BI99">
        <v>6.4512702343659536E-2</v>
      </c>
      <c r="BJ99">
        <v>6.4512702343659536E-2</v>
      </c>
      <c r="BK99">
        <v>6.1455612229199458E-2</v>
      </c>
      <c r="BL99">
        <v>6.1455612229199458E-2</v>
      </c>
      <c r="BM99">
        <v>6.048435724481474E-2</v>
      </c>
      <c r="BN99">
        <v>5.7746432399425146E-2</v>
      </c>
      <c r="BO99">
        <v>3.9846050350108492E-2</v>
      </c>
      <c r="BP99">
        <v>2.2799960122617119E-2</v>
      </c>
      <c r="BQ99">
        <v>4.7648592103081614E-4</v>
      </c>
      <c r="BR99">
        <v>0</v>
      </c>
      <c r="BS99">
        <v>0</v>
      </c>
      <c r="BT99">
        <v>3.4428248998463938E-2</v>
      </c>
      <c r="BU99">
        <v>4.0453567841100338E-3</v>
      </c>
    </row>
    <row r="100" spans="1:73" x14ac:dyDescent="0.35">
      <c r="A100">
        <v>1510</v>
      </c>
      <c r="B100">
        <v>443.5101515865673</v>
      </c>
      <c r="C100">
        <v>7.1091143754385179E-4</v>
      </c>
      <c r="D100">
        <v>30</v>
      </c>
      <c r="E100">
        <v>725</v>
      </c>
      <c r="F100">
        <v>-785</v>
      </c>
      <c r="G100">
        <v>0</v>
      </c>
      <c r="H100">
        <v>0</v>
      </c>
      <c r="I100">
        <v>3.3731487130190117E-3</v>
      </c>
      <c r="J100">
        <v>2.141512357013628E-2</v>
      </c>
      <c r="K100">
        <v>3.5009074562244454E-2</v>
      </c>
      <c r="L100">
        <v>5.6619541897906842E-2</v>
      </c>
      <c r="M100">
        <v>6.0234600199666533E-2</v>
      </c>
      <c r="N100">
        <v>6.119526868235859E-2</v>
      </c>
      <c r="O100">
        <v>6.119526868235859E-2</v>
      </c>
      <c r="P100">
        <v>6.5223613781203393E-2</v>
      </c>
      <c r="Q100">
        <v>6.5223613781203393E-2</v>
      </c>
      <c r="R100">
        <v>6.5957434908536991E-2</v>
      </c>
      <c r="S100">
        <v>6.5957434908536991E-2</v>
      </c>
      <c r="T100">
        <v>6.5957434908536991E-2</v>
      </c>
      <c r="U100">
        <v>6.5957434908536991E-2</v>
      </c>
      <c r="V100">
        <v>6.5957434908536991E-2</v>
      </c>
      <c r="W100">
        <v>6.5957434908536991E-2</v>
      </c>
      <c r="X100">
        <v>6.5957434908536991E-2</v>
      </c>
      <c r="Y100">
        <v>6.5957434908536991E-2</v>
      </c>
      <c r="Z100">
        <v>6.5957434908536991E-2</v>
      </c>
      <c r="AA100">
        <v>6.5957434908536991E-2</v>
      </c>
      <c r="AB100">
        <v>6.5957434908536991E-2</v>
      </c>
      <c r="AC100">
        <v>6.5957434908536991E-2</v>
      </c>
      <c r="AD100">
        <v>6.5957434908536991E-2</v>
      </c>
      <c r="AE100">
        <v>6.5957434908536991E-2</v>
      </c>
      <c r="AF100">
        <v>6.5957434908536991E-2</v>
      </c>
      <c r="AG100">
        <v>6.5957434908536991E-2</v>
      </c>
      <c r="AH100">
        <v>6.5957434908536991E-2</v>
      </c>
      <c r="AI100">
        <v>6.5957434908536991E-2</v>
      </c>
      <c r="AJ100">
        <v>6.5957434908536991E-2</v>
      </c>
      <c r="AK100">
        <v>6.5957434908536991E-2</v>
      </c>
      <c r="AL100">
        <v>6.5957434908536991E-2</v>
      </c>
      <c r="AM100">
        <v>6.5957434908536991E-2</v>
      </c>
      <c r="AN100">
        <v>6.5957434908536991E-2</v>
      </c>
      <c r="AO100">
        <v>6.5957434908536991E-2</v>
      </c>
      <c r="AP100">
        <v>6.5957434908536991E-2</v>
      </c>
      <c r="AQ100">
        <v>6.5957434908536991E-2</v>
      </c>
      <c r="AR100">
        <v>6.5957434908536991E-2</v>
      </c>
      <c r="AS100">
        <v>6.5957434908536991E-2</v>
      </c>
      <c r="AT100">
        <v>6.5957434908536991E-2</v>
      </c>
      <c r="AU100">
        <v>6.5957434908536991E-2</v>
      </c>
      <c r="AV100">
        <v>6.5957434908536991E-2</v>
      </c>
      <c r="AW100">
        <v>6.5957434908536991E-2</v>
      </c>
      <c r="AX100">
        <v>6.5957434908536991E-2</v>
      </c>
      <c r="AY100">
        <v>6.5957434908536991E-2</v>
      </c>
      <c r="AZ100">
        <v>6.5957434908536991E-2</v>
      </c>
      <c r="BA100">
        <v>6.5957434908536991E-2</v>
      </c>
      <c r="BB100">
        <v>6.5957434908536991E-2</v>
      </c>
      <c r="BC100">
        <v>6.5957434908536991E-2</v>
      </c>
      <c r="BD100">
        <v>6.5957434908536991E-2</v>
      </c>
      <c r="BE100">
        <v>6.5957434908536991E-2</v>
      </c>
      <c r="BF100">
        <v>6.5957434908536991E-2</v>
      </c>
      <c r="BG100">
        <v>6.5957434908536991E-2</v>
      </c>
      <c r="BH100">
        <v>6.5957434908536991E-2</v>
      </c>
      <c r="BI100">
        <v>6.5223613781203393E-2</v>
      </c>
      <c r="BJ100">
        <v>6.5223613781203393E-2</v>
      </c>
      <c r="BK100">
        <v>6.2166523666743308E-2</v>
      </c>
      <c r="BL100">
        <v>6.2166523666743308E-2</v>
      </c>
      <c r="BM100">
        <v>6.119526868235859E-2</v>
      </c>
      <c r="BN100">
        <v>5.8457343836968996E-2</v>
      </c>
      <c r="BO100">
        <v>3.9846050350108492E-2</v>
      </c>
      <c r="BP100">
        <v>2.2799960122617119E-2</v>
      </c>
      <c r="BQ100">
        <v>4.7648592103081614E-4</v>
      </c>
      <c r="BR100">
        <v>0</v>
      </c>
      <c r="BS100">
        <v>0</v>
      </c>
      <c r="BT100">
        <v>2.8392631424859434E-2</v>
      </c>
      <c r="BU100">
        <v>4.4088504159905464E-3</v>
      </c>
    </row>
    <row r="101" spans="1:73" x14ac:dyDescent="0.35">
      <c r="A101">
        <v>1511</v>
      </c>
      <c r="B101">
        <v>408.7659655040647</v>
      </c>
      <c r="C101">
        <v>6.5521927540090267E-4</v>
      </c>
      <c r="D101">
        <v>20</v>
      </c>
      <c r="E101">
        <v>735.5</v>
      </c>
      <c r="F101">
        <v>-775.5</v>
      </c>
      <c r="G101">
        <v>0</v>
      </c>
      <c r="H101">
        <v>0</v>
      </c>
      <c r="I101">
        <v>3.3731487130190117E-3</v>
      </c>
      <c r="J101">
        <v>2.2070342845537182E-2</v>
      </c>
      <c r="K101">
        <v>3.5664293837645356E-2</v>
      </c>
      <c r="L101">
        <v>5.7274761173307744E-2</v>
      </c>
      <c r="M101">
        <v>6.0889819475067435E-2</v>
      </c>
      <c r="N101">
        <v>6.1850487957759492E-2</v>
      </c>
      <c r="O101">
        <v>6.1850487957759492E-2</v>
      </c>
      <c r="P101">
        <v>6.5878833056604302E-2</v>
      </c>
      <c r="Q101">
        <v>6.5878833056604302E-2</v>
      </c>
      <c r="R101">
        <v>6.66126541839379E-2</v>
      </c>
      <c r="S101">
        <v>6.66126541839379E-2</v>
      </c>
      <c r="T101">
        <v>6.66126541839379E-2</v>
      </c>
      <c r="U101">
        <v>6.66126541839379E-2</v>
      </c>
      <c r="V101">
        <v>6.66126541839379E-2</v>
      </c>
      <c r="W101">
        <v>6.66126541839379E-2</v>
      </c>
      <c r="X101">
        <v>6.66126541839379E-2</v>
      </c>
      <c r="Y101">
        <v>6.66126541839379E-2</v>
      </c>
      <c r="Z101">
        <v>6.66126541839379E-2</v>
      </c>
      <c r="AA101">
        <v>6.66126541839379E-2</v>
      </c>
      <c r="AB101">
        <v>6.66126541839379E-2</v>
      </c>
      <c r="AC101">
        <v>6.66126541839379E-2</v>
      </c>
      <c r="AD101">
        <v>6.66126541839379E-2</v>
      </c>
      <c r="AE101">
        <v>6.66126541839379E-2</v>
      </c>
      <c r="AF101">
        <v>6.66126541839379E-2</v>
      </c>
      <c r="AG101">
        <v>6.66126541839379E-2</v>
      </c>
      <c r="AH101">
        <v>6.66126541839379E-2</v>
      </c>
      <c r="AI101">
        <v>6.66126541839379E-2</v>
      </c>
      <c r="AJ101">
        <v>6.66126541839379E-2</v>
      </c>
      <c r="AK101">
        <v>6.66126541839379E-2</v>
      </c>
      <c r="AL101">
        <v>6.66126541839379E-2</v>
      </c>
      <c r="AM101">
        <v>6.66126541839379E-2</v>
      </c>
      <c r="AN101">
        <v>6.66126541839379E-2</v>
      </c>
      <c r="AO101">
        <v>6.66126541839379E-2</v>
      </c>
      <c r="AP101">
        <v>6.66126541839379E-2</v>
      </c>
      <c r="AQ101">
        <v>6.66126541839379E-2</v>
      </c>
      <c r="AR101">
        <v>6.66126541839379E-2</v>
      </c>
      <c r="AS101">
        <v>6.66126541839379E-2</v>
      </c>
      <c r="AT101">
        <v>6.66126541839379E-2</v>
      </c>
      <c r="AU101">
        <v>6.66126541839379E-2</v>
      </c>
      <c r="AV101">
        <v>6.66126541839379E-2</v>
      </c>
      <c r="AW101">
        <v>6.66126541839379E-2</v>
      </c>
      <c r="AX101">
        <v>6.66126541839379E-2</v>
      </c>
      <c r="AY101">
        <v>6.66126541839379E-2</v>
      </c>
      <c r="AZ101">
        <v>6.66126541839379E-2</v>
      </c>
      <c r="BA101">
        <v>6.66126541839379E-2</v>
      </c>
      <c r="BB101">
        <v>6.66126541839379E-2</v>
      </c>
      <c r="BC101">
        <v>6.66126541839379E-2</v>
      </c>
      <c r="BD101">
        <v>6.66126541839379E-2</v>
      </c>
      <c r="BE101">
        <v>6.66126541839379E-2</v>
      </c>
      <c r="BF101">
        <v>6.66126541839379E-2</v>
      </c>
      <c r="BG101">
        <v>6.66126541839379E-2</v>
      </c>
      <c r="BH101">
        <v>6.66126541839379E-2</v>
      </c>
      <c r="BI101">
        <v>6.5878833056604302E-2</v>
      </c>
      <c r="BJ101">
        <v>6.5878833056604302E-2</v>
      </c>
      <c r="BK101">
        <v>6.282174294214421E-2</v>
      </c>
      <c r="BL101">
        <v>6.282174294214421E-2</v>
      </c>
      <c r="BM101">
        <v>6.1850487957759492E-2</v>
      </c>
      <c r="BN101">
        <v>5.9112563112369898E-2</v>
      </c>
      <c r="BO101">
        <v>3.9846050350108492E-2</v>
      </c>
      <c r="BP101">
        <v>2.2799960122617119E-2</v>
      </c>
      <c r="BQ101">
        <v>4.7648592103081614E-4</v>
      </c>
      <c r="BR101">
        <v>0</v>
      </c>
      <c r="BS101">
        <v>0</v>
      </c>
      <c r="BT101">
        <v>2.0709269161057323E-2</v>
      </c>
      <c r="BU101">
        <v>4.8420906790004048E-3</v>
      </c>
    </row>
    <row r="102" spans="1:73" x14ac:dyDescent="0.35">
      <c r="A102">
        <v>1510</v>
      </c>
      <c r="B102">
        <v>434.73758991943129</v>
      </c>
      <c r="C102">
        <v>6.9684972012111436E-4</v>
      </c>
      <c r="D102">
        <v>10</v>
      </c>
      <c r="E102">
        <v>745</v>
      </c>
      <c r="F102">
        <v>-765</v>
      </c>
      <c r="G102">
        <v>0</v>
      </c>
      <c r="H102">
        <v>0</v>
      </c>
      <c r="I102">
        <v>3.3731487130190117E-3</v>
      </c>
      <c r="J102">
        <v>2.2070342845537182E-2</v>
      </c>
      <c r="K102">
        <v>3.636114355776647E-2</v>
      </c>
      <c r="L102">
        <v>5.7971610893428858E-2</v>
      </c>
      <c r="M102">
        <v>6.1586669195188549E-2</v>
      </c>
      <c r="N102">
        <v>6.2547337677880607E-2</v>
      </c>
      <c r="O102">
        <v>6.2547337677880607E-2</v>
      </c>
      <c r="P102">
        <v>6.6575682776725417E-2</v>
      </c>
      <c r="Q102">
        <v>6.6575682776725417E-2</v>
      </c>
      <c r="R102">
        <v>6.7309503904059015E-2</v>
      </c>
      <c r="S102">
        <v>6.7309503904059015E-2</v>
      </c>
      <c r="T102">
        <v>6.7309503904059015E-2</v>
      </c>
      <c r="U102">
        <v>6.7309503904059015E-2</v>
      </c>
      <c r="V102">
        <v>6.7309503904059015E-2</v>
      </c>
      <c r="W102">
        <v>6.7309503904059015E-2</v>
      </c>
      <c r="X102">
        <v>6.7309503904059015E-2</v>
      </c>
      <c r="Y102">
        <v>6.7309503904059015E-2</v>
      </c>
      <c r="Z102">
        <v>6.7309503904059015E-2</v>
      </c>
      <c r="AA102">
        <v>6.7309503904059015E-2</v>
      </c>
      <c r="AB102">
        <v>6.7309503904059015E-2</v>
      </c>
      <c r="AC102">
        <v>6.7309503904059015E-2</v>
      </c>
      <c r="AD102">
        <v>6.7309503904059015E-2</v>
      </c>
      <c r="AE102">
        <v>6.7309503904059015E-2</v>
      </c>
      <c r="AF102">
        <v>6.7309503904059015E-2</v>
      </c>
      <c r="AG102">
        <v>6.7309503904059015E-2</v>
      </c>
      <c r="AH102">
        <v>6.7309503904059015E-2</v>
      </c>
      <c r="AI102">
        <v>6.7309503904059015E-2</v>
      </c>
      <c r="AJ102">
        <v>6.7309503904059015E-2</v>
      </c>
      <c r="AK102">
        <v>6.7309503904059015E-2</v>
      </c>
      <c r="AL102">
        <v>6.7309503904059015E-2</v>
      </c>
      <c r="AM102">
        <v>6.7309503904059015E-2</v>
      </c>
      <c r="AN102">
        <v>6.7309503904059015E-2</v>
      </c>
      <c r="AO102">
        <v>6.7309503904059015E-2</v>
      </c>
      <c r="AP102">
        <v>6.7309503904059015E-2</v>
      </c>
      <c r="AQ102">
        <v>6.7309503904059015E-2</v>
      </c>
      <c r="AR102">
        <v>6.7309503904059015E-2</v>
      </c>
      <c r="AS102">
        <v>6.7309503904059015E-2</v>
      </c>
      <c r="AT102">
        <v>6.7309503904059015E-2</v>
      </c>
      <c r="AU102">
        <v>6.7309503904059015E-2</v>
      </c>
      <c r="AV102">
        <v>6.7309503904059015E-2</v>
      </c>
      <c r="AW102">
        <v>6.7309503904059015E-2</v>
      </c>
      <c r="AX102">
        <v>6.7309503904059015E-2</v>
      </c>
      <c r="AY102">
        <v>6.7309503904059015E-2</v>
      </c>
      <c r="AZ102">
        <v>6.7309503904059015E-2</v>
      </c>
      <c r="BA102">
        <v>6.7309503904059015E-2</v>
      </c>
      <c r="BB102">
        <v>6.7309503904059015E-2</v>
      </c>
      <c r="BC102">
        <v>6.7309503904059015E-2</v>
      </c>
      <c r="BD102">
        <v>6.7309503904059015E-2</v>
      </c>
      <c r="BE102">
        <v>6.7309503904059015E-2</v>
      </c>
      <c r="BF102">
        <v>6.7309503904059015E-2</v>
      </c>
      <c r="BG102">
        <v>6.7309503904059015E-2</v>
      </c>
      <c r="BH102">
        <v>6.7309503904059015E-2</v>
      </c>
      <c r="BI102">
        <v>6.6575682776725417E-2</v>
      </c>
      <c r="BJ102">
        <v>6.6575682776725417E-2</v>
      </c>
      <c r="BK102">
        <v>6.3518592662265325E-2</v>
      </c>
      <c r="BL102">
        <v>6.3518592662265325E-2</v>
      </c>
      <c r="BM102">
        <v>6.2547337677880607E-2</v>
      </c>
      <c r="BN102">
        <v>5.9809412832491013E-2</v>
      </c>
      <c r="BO102">
        <v>3.9846050350108492E-2</v>
      </c>
      <c r="BP102">
        <v>2.2799960122617119E-2</v>
      </c>
      <c r="BQ102">
        <v>4.7648592103081614E-4</v>
      </c>
      <c r="BR102">
        <v>0</v>
      </c>
      <c r="BS102">
        <v>0</v>
      </c>
      <c r="BT102">
        <v>1.2217131922118138E-2</v>
      </c>
      <c r="BU102">
        <v>5.8155295274735022E-3</v>
      </c>
    </row>
    <row r="103" spans="1:73" x14ac:dyDescent="0.35">
      <c r="A103">
        <v>1511</v>
      </c>
      <c r="B103">
        <v>426.76775454857022</v>
      </c>
      <c r="C103">
        <v>6.8407470899629961E-4</v>
      </c>
      <c r="D103">
        <v>0</v>
      </c>
      <c r="E103">
        <v>755.5</v>
      </c>
      <c r="F103">
        <v>-755.5</v>
      </c>
      <c r="G103">
        <v>0</v>
      </c>
      <c r="H103">
        <v>0</v>
      </c>
      <c r="I103">
        <v>3.3731487130190117E-3</v>
      </c>
      <c r="J103">
        <v>2.2070342845537182E-2</v>
      </c>
      <c r="K103">
        <v>3.7045218266762769E-2</v>
      </c>
      <c r="L103">
        <v>5.8655685602425157E-2</v>
      </c>
      <c r="M103">
        <v>6.2270743904184848E-2</v>
      </c>
      <c r="N103">
        <v>6.3231412386876906E-2</v>
      </c>
      <c r="O103">
        <v>6.3231412386876906E-2</v>
      </c>
      <c r="P103">
        <v>6.7259757485721716E-2</v>
      </c>
      <c r="Q103">
        <v>6.7259757485721716E-2</v>
      </c>
      <c r="R103">
        <v>6.7993578613055314E-2</v>
      </c>
      <c r="S103">
        <v>6.7993578613055314E-2</v>
      </c>
      <c r="T103">
        <v>6.7993578613055314E-2</v>
      </c>
      <c r="U103">
        <v>6.7993578613055314E-2</v>
      </c>
      <c r="V103">
        <v>6.7993578613055314E-2</v>
      </c>
      <c r="W103">
        <v>6.7993578613055314E-2</v>
      </c>
      <c r="X103">
        <v>6.7993578613055314E-2</v>
      </c>
      <c r="Y103">
        <v>6.7993578613055314E-2</v>
      </c>
      <c r="Z103">
        <v>6.7993578613055314E-2</v>
      </c>
      <c r="AA103">
        <v>6.7993578613055314E-2</v>
      </c>
      <c r="AB103">
        <v>6.7993578613055314E-2</v>
      </c>
      <c r="AC103">
        <v>6.7993578613055314E-2</v>
      </c>
      <c r="AD103">
        <v>6.7993578613055314E-2</v>
      </c>
      <c r="AE103">
        <v>6.7993578613055314E-2</v>
      </c>
      <c r="AF103">
        <v>6.7993578613055314E-2</v>
      </c>
      <c r="AG103">
        <v>6.7993578613055314E-2</v>
      </c>
      <c r="AH103">
        <v>6.7993578613055314E-2</v>
      </c>
      <c r="AI103">
        <v>6.7993578613055314E-2</v>
      </c>
      <c r="AJ103">
        <v>6.7993578613055314E-2</v>
      </c>
      <c r="AK103">
        <v>6.7993578613055314E-2</v>
      </c>
      <c r="AL103">
        <v>6.7993578613055314E-2</v>
      </c>
      <c r="AM103">
        <v>6.7993578613055314E-2</v>
      </c>
      <c r="AN103">
        <v>6.7993578613055314E-2</v>
      </c>
      <c r="AO103">
        <v>6.7993578613055314E-2</v>
      </c>
      <c r="AP103">
        <v>6.7993578613055314E-2</v>
      </c>
      <c r="AQ103">
        <v>6.7993578613055314E-2</v>
      </c>
      <c r="AR103">
        <v>6.7993578613055314E-2</v>
      </c>
      <c r="AS103">
        <v>6.7993578613055314E-2</v>
      </c>
      <c r="AT103">
        <v>6.7993578613055314E-2</v>
      </c>
      <c r="AU103">
        <v>6.7993578613055314E-2</v>
      </c>
      <c r="AV103">
        <v>6.7993578613055314E-2</v>
      </c>
      <c r="AW103">
        <v>6.7993578613055314E-2</v>
      </c>
      <c r="AX103">
        <v>6.7993578613055314E-2</v>
      </c>
      <c r="AY103">
        <v>6.7993578613055314E-2</v>
      </c>
      <c r="AZ103">
        <v>6.7993578613055314E-2</v>
      </c>
      <c r="BA103">
        <v>6.7993578613055314E-2</v>
      </c>
      <c r="BB103">
        <v>6.7993578613055314E-2</v>
      </c>
      <c r="BC103">
        <v>6.7993578613055314E-2</v>
      </c>
      <c r="BD103">
        <v>6.7993578613055314E-2</v>
      </c>
      <c r="BE103">
        <v>6.7993578613055314E-2</v>
      </c>
      <c r="BF103">
        <v>6.7993578613055314E-2</v>
      </c>
      <c r="BG103">
        <v>6.7993578613055314E-2</v>
      </c>
      <c r="BH103">
        <v>6.7993578613055314E-2</v>
      </c>
      <c r="BI103">
        <v>6.7259757485721716E-2</v>
      </c>
      <c r="BJ103">
        <v>6.7259757485721716E-2</v>
      </c>
      <c r="BK103">
        <v>6.4202667371261624E-2</v>
      </c>
      <c r="BL103">
        <v>6.4202667371261624E-2</v>
      </c>
      <c r="BM103">
        <v>6.3231412386876906E-2</v>
      </c>
      <c r="BN103">
        <v>6.0493487541487312E-2</v>
      </c>
      <c r="BO103">
        <v>4.0530125059104791E-2</v>
      </c>
      <c r="BP103">
        <v>2.2799960122617119E-2</v>
      </c>
      <c r="BQ103">
        <v>4.7648592103081614E-4</v>
      </c>
      <c r="BR103">
        <v>0</v>
      </c>
      <c r="BS103">
        <v>0</v>
      </c>
      <c r="BT103">
        <v>8.5342460677988591E-3</v>
      </c>
      <c r="BU103">
        <v>6.8914356231542934E-3</v>
      </c>
    </row>
    <row r="104" spans="1:73" x14ac:dyDescent="0.35">
      <c r="A104">
        <v>1511</v>
      </c>
      <c r="B104">
        <v>427.00618491493566</v>
      </c>
      <c r="C104">
        <v>6.844568938773008E-4</v>
      </c>
      <c r="D104">
        <v>-10</v>
      </c>
      <c r="E104">
        <v>765.5</v>
      </c>
      <c r="F104">
        <v>-745.5</v>
      </c>
      <c r="G104">
        <v>0</v>
      </c>
      <c r="H104">
        <v>0</v>
      </c>
      <c r="I104">
        <v>3.3731487130190117E-3</v>
      </c>
      <c r="J104">
        <v>2.2070342845537182E-2</v>
      </c>
      <c r="K104">
        <v>3.7045218266762769E-2</v>
      </c>
      <c r="L104">
        <v>5.9340142496302456E-2</v>
      </c>
      <c r="M104">
        <v>6.2955200798062147E-2</v>
      </c>
      <c r="N104">
        <v>6.3915869280754212E-2</v>
      </c>
      <c r="O104">
        <v>6.3915869280754212E-2</v>
      </c>
      <c r="P104">
        <v>6.7944214379599022E-2</v>
      </c>
      <c r="Q104">
        <v>6.7944214379599022E-2</v>
      </c>
      <c r="R104">
        <v>6.8678035506932619E-2</v>
      </c>
      <c r="S104">
        <v>6.8678035506932619E-2</v>
      </c>
      <c r="T104">
        <v>6.8678035506932619E-2</v>
      </c>
      <c r="U104">
        <v>6.8678035506932619E-2</v>
      </c>
      <c r="V104">
        <v>6.8678035506932619E-2</v>
      </c>
      <c r="W104">
        <v>6.8678035506932619E-2</v>
      </c>
      <c r="X104">
        <v>6.8678035506932619E-2</v>
      </c>
      <c r="Y104">
        <v>6.8678035506932619E-2</v>
      </c>
      <c r="Z104">
        <v>6.8678035506932619E-2</v>
      </c>
      <c r="AA104">
        <v>6.8678035506932619E-2</v>
      </c>
      <c r="AB104">
        <v>6.8678035506932619E-2</v>
      </c>
      <c r="AC104">
        <v>6.8678035506932619E-2</v>
      </c>
      <c r="AD104">
        <v>6.8678035506932619E-2</v>
      </c>
      <c r="AE104">
        <v>6.8678035506932619E-2</v>
      </c>
      <c r="AF104">
        <v>6.8678035506932619E-2</v>
      </c>
      <c r="AG104">
        <v>6.8678035506932619E-2</v>
      </c>
      <c r="AH104">
        <v>6.8678035506932619E-2</v>
      </c>
      <c r="AI104">
        <v>6.8678035506932619E-2</v>
      </c>
      <c r="AJ104">
        <v>6.8678035506932619E-2</v>
      </c>
      <c r="AK104">
        <v>6.8678035506932619E-2</v>
      </c>
      <c r="AL104">
        <v>6.8678035506932619E-2</v>
      </c>
      <c r="AM104">
        <v>6.8678035506932619E-2</v>
      </c>
      <c r="AN104">
        <v>6.8678035506932619E-2</v>
      </c>
      <c r="AO104">
        <v>6.8678035506932619E-2</v>
      </c>
      <c r="AP104">
        <v>6.8678035506932619E-2</v>
      </c>
      <c r="AQ104">
        <v>6.8678035506932619E-2</v>
      </c>
      <c r="AR104">
        <v>6.8678035506932619E-2</v>
      </c>
      <c r="AS104">
        <v>6.8678035506932619E-2</v>
      </c>
      <c r="AT104">
        <v>6.8678035506932619E-2</v>
      </c>
      <c r="AU104">
        <v>6.8678035506932619E-2</v>
      </c>
      <c r="AV104">
        <v>6.8678035506932619E-2</v>
      </c>
      <c r="AW104">
        <v>6.8678035506932619E-2</v>
      </c>
      <c r="AX104">
        <v>6.8678035506932619E-2</v>
      </c>
      <c r="AY104">
        <v>6.8678035506932619E-2</v>
      </c>
      <c r="AZ104">
        <v>6.8678035506932619E-2</v>
      </c>
      <c r="BA104">
        <v>6.8678035506932619E-2</v>
      </c>
      <c r="BB104">
        <v>6.8678035506932619E-2</v>
      </c>
      <c r="BC104">
        <v>6.8678035506932619E-2</v>
      </c>
      <c r="BD104">
        <v>6.8678035506932619E-2</v>
      </c>
      <c r="BE104">
        <v>6.8678035506932619E-2</v>
      </c>
      <c r="BF104">
        <v>6.8678035506932619E-2</v>
      </c>
      <c r="BG104">
        <v>6.8678035506932619E-2</v>
      </c>
      <c r="BH104">
        <v>6.8678035506932619E-2</v>
      </c>
      <c r="BI104">
        <v>6.7944214379599022E-2</v>
      </c>
      <c r="BJ104">
        <v>6.7944214379599022E-2</v>
      </c>
      <c r="BK104">
        <v>6.4887124265138929E-2</v>
      </c>
      <c r="BL104">
        <v>6.4887124265138929E-2</v>
      </c>
      <c r="BM104">
        <v>6.3915869280754212E-2</v>
      </c>
      <c r="BN104">
        <v>6.117794443536461E-2</v>
      </c>
      <c r="BO104">
        <v>4.1214581952982089E-2</v>
      </c>
      <c r="BP104">
        <v>2.2799960122617119E-2</v>
      </c>
      <c r="BQ104">
        <v>4.7648592103081614E-4</v>
      </c>
      <c r="BR104">
        <v>0</v>
      </c>
      <c r="BS104">
        <v>0</v>
      </c>
      <c r="BT104">
        <v>7.1813050866013708E-3</v>
      </c>
      <c r="BU104">
        <v>1.0533446299055817E-2</v>
      </c>
    </row>
    <row r="105" spans="1:73" x14ac:dyDescent="0.35">
      <c r="A105">
        <v>1510</v>
      </c>
      <c r="B105">
        <v>416.60682756385489</v>
      </c>
      <c r="C105">
        <v>6.6778755258366414E-4</v>
      </c>
      <c r="D105">
        <v>-20</v>
      </c>
      <c r="E105">
        <v>775</v>
      </c>
      <c r="F105">
        <v>-735</v>
      </c>
      <c r="G105">
        <v>0</v>
      </c>
      <c r="H105">
        <v>0</v>
      </c>
      <c r="I105">
        <v>3.3731487130190117E-3</v>
      </c>
      <c r="J105">
        <v>2.2070342845537182E-2</v>
      </c>
      <c r="K105">
        <v>3.7045218266762769E-2</v>
      </c>
      <c r="L105">
        <v>6.0007930048886118E-2</v>
      </c>
      <c r="M105">
        <v>6.3622988350645809E-2</v>
      </c>
      <c r="N105">
        <v>6.4583656833337874E-2</v>
      </c>
      <c r="O105">
        <v>6.4583656833337874E-2</v>
      </c>
      <c r="P105">
        <v>6.8612001932182684E-2</v>
      </c>
      <c r="Q105">
        <v>6.8612001932182684E-2</v>
      </c>
      <c r="R105">
        <v>6.9345823059516282E-2</v>
      </c>
      <c r="S105">
        <v>6.9345823059516282E-2</v>
      </c>
      <c r="T105">
        <v>6.9345823059516282E-2</v>
      </c>
      <c r="U105">
        <v>6.9345823059516282E-2</v>
      </c>
      <c r="V105">
        <v>6.9345823059516282E-2</v>
      </c>
      <c r="W105">
        <v>6.9345823059516282E-2</v>
      </c>
      <c r="X105">
        <v>6.9345823059516282E-2</v>
      </c>
      <c r="Y105">
        <v>6.9345823059516282E-2</v>
      </c>
      <c r="Z105">
        <v>6.9345823059516282E-2</v>
      </c>
      <c r="AA105">
        <v>6.9345823059516282E-2</v>
      </c>
      <c r="AB105">
        <v>6.9345823059516282E-2</v>
      </c>
      <c r="AC105">
        <v>6.9345823059516282E-2</v>
      </c>
      <c r="AD105">
        <v>6.9345823059516282E-2</v>
      </c>
      <c r="AE105">
        <v>6.9345823059516282E-2</v>
      </c>
      <c r="AF105">
        <v>6.9345823059516282E-2</v>
      </c>
      <c r="AG105">
        <v>6.9345823059516282E-2</v>
      </c>
      <c r="AH105">
        <v>6.9345823059516282E-2</v>
      </c>
      <c r="AI105">
        <v>6.9345823059516282E-2</v>
      </c>
      <c r="AJ105">
        <v>6.9345823059516282E-2</v>
      </c>
      <c r="AK105">
        <v>6.9345823059516282E-2</v>
      </c>
      <c r="AL105">
        <v>6.9345823059516282E-2</v>
      </c>
      <c r="AM105">
        <v>6.9345823059516282E-2</v>
      </c>
      <c r="AN105">
        <v>6.9345823059516282E-2</v>
      </c>
      <c r="AO105">
        <v>6.9345823059516282E-2</v>
      </c>
      <c r="AP105">
        <v>6.9345823059516282E-2</v>
      </c>
      <c r="AQ105">
        <v>6.9345823059516282E-2</v>
      </c>
      <c r="AR105">
        <v>6.9345823059516282E-2</v>
      </c>
      <c r="AS105">
        <v>6.9345823059516282E-2</v>
      </c>
      <c r="AT105">
        <v>6.9345823059516282E-2</v>
      </c>
      <c r="AU105">
        <v>6.9345823059516282E-2</v>
      </c>
      <c r="AV105">
        <v>6.9345823059516282E-2</v>
      </c>
      <c r="AW105">
        <v>6.9345823059516282E-2</v>
      </c>
      <c r="AX105">
        <v>6.9345823059516282E-2</v>
      </c>
      <c r="AY105">
        <v>6.9345823059516282E-2</v>
      </c>
      <c r="AZ105">
        <v>6.9345823059516282E-2</v>
      </c>
      <c r="BA105">
        <v>6.9345823059516282E-2</v>
      </c>
      <c r="BB105">
        <v>6.9345823059516282E-2</v>
      </c>
      <c r="BC105">
        <v>6.9345823059516282E-2</v>
      </c>
      <c r="BD105">
        <v>6.9345823059516282E-2</v>
      </c>
      <c r="BE105">
        <v>6.9345823059516282E-2</v>
      </c>
      <c r="BF105">
        <v>6.9345823059516282E-2</v>
      </c>
      <c r="BG105">
        <v>6.9345823059516282E-2</v>
      </c>
      <c r="BH105">
        <v>6.9345823059516282E-2</v>
      </c>
      <c r="BI105">
        <v>6.8612001932182684E-2</v>
      </c>
      <c r="BJ105">
        <v>6.8612001932182684E-2</v>
      </c>
      <c r="BK105">
        <v>6.5554911817722591E-2</v>
      </c>
      <c r="BL105">
        <v>6.5554911817722591E-2</v>
      </c>
      <c r="BM105">
        <v>6.4583656833337874E-2</v>
      </c>
      <c r="BN105">
        <v>6.1845731987948273E-2</v>
      </c>
      <c r="BO105">
        <v>4.1882369505565752E-2</v>
      </c>
      <c r="BP105">
        <v>2.3467747675200781E-2</v>
      </c>
      <c r="BQ105">
        <v>4.7648592103081614E-4</v>
      </c>
      <c r="BR105">
        <v>0</v>
      </c>
      <c r="BS105">
        <v>0</v>
      </c>
      <c r="BT105">
        <v>5.7607170563440113E-3</v>
      </c>
      <c r="BU105">
        <v>1.7631198678645411E-2</v>
      </c>
    </row>
    <row r="106" spans="1:73" x14ac:dyDescent="0.35">
      <c r="A106">
        <v>1510</v>
      </c>
      <c r="B106">
        <v>417.05548351490563</v>
      </c>
      <c r="C106">
        <v>6.6850671232777166E-4</v>
      </c>
      <c r="D106">
        <v>-30</v>
      </c>
      <c r="E106">
        <v>785</v>
      </c>
      <c r="F106">
        <v>-725</v>
      </c>
      <c r="G106">
        <v>0</v>
      </c>
      <c r="H106">
        <v>0</v>
      </c>
      <c r="I106">
        <v>3.3731487130190117E-3</v>
      </c>
      <c r="J106">
        <v>2.2070342845537182E-2</v>
      </c>
      <c r="K106">
        <v>3.7045218266762769E-2</v>
      </c>
      <c r="L106">
        <v>6.0676436761213891E-2</v>
      </c>
      <c r="M106">
        <v>6.4291495062973575E-2</v>
      </c>
      <c r="N106">
        <v>6.525216354566564E-2</v>
      </c>
      <c r="O106">
        <v>6.525216354566564E-2</v>
      </c>
      <c r="P106">
        <v>6.928050864451045E-2</v>
      </c>
      <c r="Q106">
        <v>6.928050864451045E-2</v>
      </c>
      <c r="R106">
        <v>7.0014329771844047E-2</v>
      </c>
      <c r="S106">
        <v>7.0014329771844047E-2</v>
      </c>
      <c r="T106">
        <v>7.0014329771844047E-2</v>
      </c>
      <c r="U106">
        <v>7.0014329771844047E-2</v>
      </c>
      <c r="V106">
        <v>7.0014329771844047E-2</v>
      </c>
      <c r="W106">
        <v>7.0014329771844047E-2</v>
      </c>
      <c r="X106">
        <v>7.0014329771844047E-2</v>
      </c>
      <c r="Y106">
        <v>7.0014329771844047E-2</v>
      </c>
      <c r="Z106">
        <v>7.0014329771844047E-2</v>
      </c>
      <c r="AA106">
        <v>7.0014329771844047E-2</v>
      </c>
      <c r="AB106">
        <v>7.0014329771844047E-2</v>
      </c>
      <c r="AC106">
        <v>7.0014329771844047E-2</v>
      </c>
      <c r="AD106">
        <v>7.0014329771844047E-2</v>
      </c>
      <c r="AE106">
        <v>7.0014329771844047E-2</v>
      </c>
      <c r="AF106">
        <v>7.0014329771844047E-2</v>
      </c>
      <c r="AG106">
        <v>7.0014329771844047E-2</v>
      </c>
      <c r="AH106">
        <v>7.0014329771844047E-2</v>
      </c>
      <c r="AI106">
        <v>7.0014329771844047E-2</v>
      </c>
      <c r="AJ106">
        <v>7.0014329771844047E-2</v>
      </c>
      <c r="AK106">
        <v>7.0014329771844047E-2</v>
      </c>
      <c r="AL106">
        <v>7.0014329771844047E-2</v>
      </c>
      <c r="AM106">
        <v>7.0014329771844047E-2</v>
      </c>
      <c r="AN106">
        <v>7.0014329771844047E-2</v>
      </c>
      <c r="AO106">
        <v>7.0014329771844047E-2</v>
      </c>
      <c r="AP106">
        <v>7.0014329771844047E-2</v>
      </c>
      <c r="AQ106">
        <v>7.0014329771844047E-2</v>
      </c>
      <c r="AR106">
        <v>7.0014329771844047E-2</v>
      </c>
      <c r="AS106">
        <v>7.0014329771844047E-2</v>
      </c>
      <c r="AT106">
        <v>7.0014329771844047E-2</v>
      </c>
      <c r="AU106">
        <v>7.0014329771844047E-2</v>
      </c>
      <c r="AV106">
        <v>7.0014329771844047E-2</v>
      </c>
      <c r="AW106">
        <v>7.0014329771844047E-2</v>
      </c>
      <c r="AX106">
        <v>7.0014329771844047E-2</v>
      </c>
      <c r="AY106">
        <v>7.0014329771844047E-2</v>
      </c>
      <c r="AZ106">
        <v>7.0014329771844047E-2</v>
      </c>
      <c r="BA106">
        <v>7.0014329771844047E-2</v>
      </c>
      <c r="BB106">
        <v>7.0014329771844047E-2</v>
      </c>
      <c r="BC106">
        <v>7.0014329771844047E-2</v>
      </c>
      <c r="BD106">
        <v>7.0014329771844047E-2</v>
      </c>
      <c r="BE106">
        <v>7.0014329771844047E-2</v>
      </c>
      <c r="BF106">
        <v>7.0014329771844047E-2</v>
      </c>
      <c r="BG106">
        <v>7.0014329771844047E-2</v>
      </c>
      <c r="BH106">
        <v>7.0014329771844047E-2</v>
      </c>
      <c r="BI106">
        <v>6.928050864451045E-2</v>
      </c>
      <c r="BJ106">
        <v>6.928050864451045E-2</v>
      </c>
      <c r="BK106">
        <v>6.6223418530050357E-2</v>
      </c>
      <c r="BL106">
        <v>6.6223418530050357E-2</v>
      </c>
      <c r="BM106">
        <v>6.525216354566564E-2</v>
      </c>
      <c r="BN106">
        <v>6.2514238700276045E-2</v>
      </c>
      <c r="BO106">
        <v>4.2550876217893524E-2</v>
      </c>
      <c r="BP106">
        <v>2.4136254387528554E-2</v>
      </c>
      <c r="BQ106">
        <v>4.7648592103081614E-4</v>
      </c>
      <c r="BR106">
        <v>0</v>
      </c>
      <c r="BS106">
        <v>0</v>
      </c>
      <c r="BT106">
        <v>5.3733699763941628E-3</v>
      </c>
      <c r="BU106">
        <v>2.510251697295024E-2</v>
      </c>
    </row>
    <row r="107" spans="1:73" x14ac:dyDescent="0.35">
      <c r="A107">
        <v>1510</v>
      </c>
      <c r="B107">
        <v>428.43367196454005</v>
      </c>
      <c r="C107">
        <v>6.8674504188671881E-4</v>
      </c>
      <c r="D107">
        <v>-40</v>
      </c>
      <c r="E107">
        <v>795</v>
      </c>
      <c r="F107">
        <v>-715</v>
      </c>
      <c r="G107">
        <v>0</v>
      </c>
      <c r="H107">
        <v>0</v>
      </c>
      <c r="I107">
        <v>3.3731487130190117E-3</v>
      </c>
      <c r="J107">
        <v>2.2070342845537182E-2</v>
      </c>
      <c r="K107">
        <v>3.7045218266762769E-2</v>
      </c>
      <c r="L107">
        <v>6.0676436761213891E-2</v>
      </c>
      <c r="M107">
        <v>6.4978240104860294E-2</v>
      </c>
      <c r="N107">
        <v>6.5938908587552358E-2</v>
      </c>
      <c r="O107">
        <v>6.5938908587552358E-2</v>
      </c>
      <c r="P107">
        <v>6.9967253686397168E-2</v>
      </c>
      <c r="Q107">
        <v>6.9967253686397168E-2</v>
      </c>
      <c r="R107">
        <v>7.0701074813730766E-2</v>
      </c>
      <c r="S107">
        <v>7.0701074813730766E-2</v>
      </c>
      <c r="T107">
        <v>7.0701074813730766E-2</v>
      </c>
      <c r="U107">
        <v>7.0701074813730766E-2</v>
      </c>
      <c r="V107">
        <v>7.0701074813730766E-2</v>
      </c>
      <c r="W107">
        <v>7.0701074813730766E-2</v>
      </c>
      <c r="X107">
        <v>7.0701074813730766E-2</v>
      </c>
      <c r="Y107">
        <v>7.0701074813730766E-2</v>
      </c>
      <c r="Z107">
        <v>7.0701074813730766E-2</v>
      </c>
      <c r="AA107">
        <v>7.0701074813730766E-2</v>
      </c>
      <c r="AB107">
        <v>7.0701074813730766E-2</v>
      </c>
      <c r="AC107">
        <v>7.0701074813730766E-2</v>
      </c>
      <c r="AD107">
        <v>7.0701074813730766E-2</v>
      </c>
      <c r="AE107">
        <v>7.0701074813730766E-2</v>
      </c>
      <c r="AF107">
        <v>7.0701074813730766E-2</v>
      </c>
      <c r="AG107">
        <v>7.0701074813730766E-2</v>
      </c>
      <c r="AH107">
        <v>7.0701074813730766E-2</v>
      </c>
      <c r="AI107">
        <v>7.0701074813730766E-2</v>
      </c>
      <c r="AJ107">
        <v>7.0701074813730766E-2</v>
      </c>
      <c r="AK107">
        <v>7.0701074813730766E-2</v>
      </c>
      <c r="AL107">
        <v>7.0701074813730766E-2</v>
      </c>
      <c r="AM107">
        <v>7.0701074813730766E-2</v>
      </c>
      <c r="AN107">
        <v>7.0701074813730766E-2</v>
      </c>
      <c r="AO107">
        <v>7.0701074813730766E-2</v>
      </c>
      <c r="AP107">
        <v>7.0701074813730766E-2</v>
      </c>
      <c r="AQ107">
        <v>7.0701074813730766E-2</v>
      </c>
      <c r="AR107">
        <v>7.0701074813730766E-2</v>
      </c>
      <c r="AS107">
        <v>7.0701074813730766E-2</v>
      </c>
      <c r="AT107">
        <v>7.0701074813730766E-2</v>
      </c>
      <c r="AU107">
        <v>7.0701074813730766E-2</v>
      </c>
      <c r="AV107">
        <v>7.0701074813730766E-2</v>
      </c>
      <c r="AW107">
        <v>7.0701074813730766E-2</v>
      </c>
      <c r="AX107">
        <v>7.0701074813730766E-2</v>
      </c>
      <c r="AY107">
        <v>7.0701074813730766E-2</v>
      </c>
      <c r="AZ107">
        <v>7.0701074813730766E-2</v>
      </c>
      <c r="BA107">
        <v>7.0701074813730766E-2</v>
      </c>
      <c r="BB107">
        <v>7.0701074813730766E-2</v>
      </c>
      <c r="BC107">
        <v>7.0701074813730766E-2</v>
      </c>
      <c r="BD107">
        <v>7.0701074813730766E-2</v>
      </c>
      <c r="BE107">
        <v>7.0701074813730766E-2</v>
      </c>
      <c r="BF107">
        <v>7.0701074813730766E-2</v>
      </c>
      <c r="BG107">
        <v>7.0701074813730766E-2</v>
      </c>
      <c r="BH107">
        <v>7.0701074813730766E-2</v>
      </c>
      <c r="BI107">
        <v>6.9967253686397168E-2</v>
      </c>
      <c r="BJ107">
        <v>6.9967253686397168E-2</v>
      </c>
      <c r="BK107">
        <v>6.6910163571937076E-2</v>
      </c>
      <c r="BL107">
        <v>6.6910163571937076E-2</v>
      </c>
      <c r="BM107">
        <v>6.5938908587552358E-2</v>
      </c>
      <c r="BN107">
        <v>6.3200983742162764E-2</v>
      </c>
      <c r="BO107">
        <v>4.3237621259780243E-2</v>
      </c>
      <c r="BP107">
        <v>2.4822999429415273E-2</v>
      </c>
      <c r="BQ107">
        <v>4.7648592103081614E-4</v>
      </c>
      <c r="BR107">
        <v>0</v>
      </c>
      <c r="BS107">
        <v>0</v>
      </c>
      <c r="BT107">
        <v>5.0138383586201957E-3</v>
      </c>
      <c r="BU107">
        <v>3.2177376208130798E-2</v>
      </c>
    </row>
    <row r="108" spans="1:73" x14ac:dyDescent="0.35">
      <c r="A108">
        <v>1511</v>
      </c>
      <c r="B108">
        <v>413.00626135216606</v>
      </c>
      <c r="C108">
        <v>6.620161318115199E-4</v>
      </c>
      <c r="D108">
        <v>-30</v>
      </c>
      <c r="E108">
        <v>785.5</v>
      </c>
      <c r="F108">
        <v>-725.5</v>
      </c>
      <c r="G108">
        <v>0</v>
      </c>
      <c r="H108">
        <v>0</v>
      </c>
      <c r="I108">
        <v>3.3731487130190117E-3</v>
      </c>
      <c r="J108">
        <v>2.2070342845537182E-2</v>
      </c>
      <c r="K108">
        <v>3.7045218266762769E-2</v>
      </c>
      <c r="L108">
        <v>6.1338452893025412E-2</v>
      </c>
      <c r="M108">
        <v>6.5640256236671815E-2</v>
      </c>
      <c r="N108">
        <v>6.660092471936388E-2</v>
      </c>
      <c r="O108">
        <v>6.660092471936388E-2</v>
      </c>
      <c r="P108">
        <v>7.062926981820869E-2</v>
      </c>
      <c r="Q108">
        <v>7.062926981820869E-2</v>
      </c>
      <c r="R108">
        <v>7.1363090945542287E-2</v>
      </c>
      <c r="S108">
        <v>7.1363090945542287E-2</v>
      </c>
      <c r="T108">
        <v>7.1363090945542287E-2</v>
      </c>
      <c r="U108">
        <v>7.1363090945542287E-2</v>
      </c>
      <c r="V108">
        <v>7.1363090945542287E-2</v>
      </c>
      <c r="W108">
        <v>7.1363090945542287E-2</v>
      </c>
      <c r="X108">
        <v>7.1363090945542287E-2</v>
      </c>
      <c r="Y108">
        <v>7.1363090945542287E-2</v>
      </c>
      <c r="Z108">
        <v>7.1363090945542287E-2</v>
      </c>
      <c r="AA108">
        <v>7.1363090945542287E-2</v>
      </c>
      <c r="AB108">
        <v>7.1363090945542287E-2</v>
      </c>
      <c r="AC108">
        <v>7.1363090945542287E-2</v>
      </c>
      <c r="AD108">
        <v>7.1363090945542287E-2</v>
      </c>
      <c r="AE108">
        <v>7.1363090945542287E-2</v>
      </c>
      <c r="AF108">
        <v>7.1363090945542287E-2</v>
      </c>
      <c r="AG108">
        <v>7.1363090945542287E-2</v>
      </c>
      <c r="AH108">
        <v>7.1363090945542287E-2</v>
      </c>
      <c r="AI108">
        <v>7.1363090945542287E-2</v>
      </c>
      <c r="AJ108">
        <v>7.1363090945542287E-2</v>
      </c>
      <c r="AK108">
        <v>7.1363090945542287E-2</v>
      </c>
      <c r="AL108">
        <v>7.1363090945542287E-2</v>
      </c>
      <c r="AM108">
        <v>7.1363090945542287E-2</v>
      </c>
      <c r="AN108">
        <v>7.1363090945542287E-2</v>
      </c>
      <c r="AO108">
        <v>7.1363090945542287E-2</v>
      </c>
      <c r="AP108">
        <v>7.1363090945542287E-2</v>
      </c>
      <c r="AQ108">
        <v>7.1363090945542287E-2</v>
      </c>
      <c r="AR108">
        <v>7.1363090945542287E-2</v>
      </c>
      <c r="AS108">
        <v>7.1363090945542287E-2</v>
      </c>
      <c r="AT108">
        <v>7.1363090945542287E-2</v>
      </c>
      <c r="AU108">
        <v>7.1363090945542287E-2</v>
      </c>
      <c r="AV108">
        <v>7.1363090945542287E-2</v>
      </c>
      <c r="AW108">
        <v>7.1363090945542287E-2</v>
      </c>
      <c r="AX108">
        <v>7.1363090945542287E-2</v>
      </c>
      <c r="AY108">
        <v>7.1363090945542287E-2</v>
      </c>
      <c r="AZ108">
        <v>7.1363090945542287E-2</v>
      </c>
      <c r="BA108">
        <v>7.1363090945542287E-2</v>
      </c>
      <c r="BB108">
        <v>7.1363090945542287E-2</v>
      </c>
      <c r="BC108">
        <v>7.1363090945542287E-2</v>
      </c>
      <c r="BD108">
        <v>7.1363090945542287E-2</v>
      </c>
      <c r="BE108">
        <v>7.1363090945542287E-2</v>
      </c>
      <c r="BF108">
        <v>7.1363090945542287E-2</v>
      </c>
      <c r="BG108">
        <v>7.1363090945542287E-2</v>
      </c>
      <c r="BH108">
        <v>7.1363090945542287E-2</v>
      </c>
      <c r="BI108">
        <v>7.062926981820869E-2</v>
      </c>
      <c r="BJ108">
        <v>7.062926981820869E-2</v>
      </c>
      <c r="BK108">
        <v>6.7572179703748597E-2</v>
      </c>
      <c r="BL108">
        <v>6.7572179703748597E-2</v>
      </c>
      <c r="BM108">
        <v>6.660092471936388E-2</v>
      </c>
      <c r="BN108">
        <v>6.3862999873974285E-2</v>
      </c>
      <c r="BO108">
        <v>4.3899637391591764E-2</v>
      </c>
      <c r="BP108">
        <v>2.5485015561226794E-2</v>
      </c>
      <c r="BQ108">
        <v>4.7648592103081614E-4</v>
      </c>
      <c r="BR108">
        <v>0</v>
      </c>
      <c r="BS108">
        <v>0</v>
      </c>
      <c r="BT108">
        <v>5.3913465572828639E-3</v>
      </c>
      <c r="BU108">
        <v>2.547608288766548E-2</v>
      </c>
    </row>
    <row r="109" spans="1:73" x14ac:dyDescent="0.35">
      <c r="A109">
        <v>1511</v>
      </c>
      <c r="B109">
        <v>430.07944288950779</v>
      </c>
      <c r="C109">
        <v>6.893830815571779E-4</v>
      </c>
      <c r="D109">
        <v>-20</v>
      </c>
      <c r="E109">
        <v>775.5</v>
      </c>
      <c r="F109">
        <v>-735.5</v>
      </c>
      <c r="G109">
        <v>0</v>
      </c>
      <c r="H109">
        <v>0</v>
      </c>
      <c r="I109">
        <v>3.3731487130190117E-3</v>
      </c>
      <c r="J109">
        <v>2.2070342845537182E-2</v>
      </c>
      <c r="K109">
        <v>3.7045218266762769E-2</v>
      </c>
      <c r="L109">
        <v>6.2027835974582592E-2</v>
      </c>
      <c r="M109">
        <v>6.6329639318228995E-2</v>
      </c>
      <c r="N109">
        <v>6.7290307800921059E-2</v>
      </c>
      <c r="O109">
        <v>6.7290307800921059E-2</v>
      </c>
      <c r="P109">
        <v>7.1318652899765869E-2</v>
      </c>
      <c r="Q109">
        <v>7.1318652899765869E-2</v>
      </c>
      <c r="R109">
        <v>7.2052474027099467E-2</v>
      </c>
      <c r="S109">
        <v>7.2052474027099467E-2</v>
      </c>
      <c r="T109">
        <v>7.2052474027099467E-2</v>
      </c>
      <c r="U109">
        <v>7.2052474027099467E-2</v>
      </c>
      <c r="V109">
        <v>7.2052474027099467E-2</v>
      </c>
      <c r="W109">
        <v>7.2052474027099467E-2</v>
      </c>
      <c r="X109">
        <v>7.2052474027099467E-2</v>
      </c>
      <c r="Y109">
        <v>7.2052474027099467E-2</v>
      </c>
      <c r="Z109">
        <v>7.2052474027099467E-2</v>
      </c>
      <c r="AA109">
        <v>7.2052474027099467E-2</v>
      </c>
      <c r="AB109">
        <v>7.2052474027099467E-2</v>
      </c>
      <c r="AC109">
        <v>7.2052474027099467E-2</v>
      </c>
      <c r="AD109">
        <v>7.2052474027099467E-2</v>
      </c>
      <c r="AE109">
        <v>7.2052474027099467E-2</v>
      </c>
      <c r="AF109">
        <v>7.2052474027099467E-2</v>
      </c>
      <c r="AG109">
        <v>7.2052474027099467E-2</v>
      </c>
      <c r="AH109">
        <v>7.2052474027099467E-2</v>
      </c>
      <c r="AI109">
        <v>7.2052474027099467E-2</v>
      </c>
      <c r="AJ109">
        <v>7.2052474027099467E-2</v>
      </c>
      <c r="AK109">
        <v>7.2052474027099467E-2</v>
      </c>
      <c r="AL109">
        <v>7.2052474027099467E-2</v>
      </c>
      <c r="AM109">
        <v>7.2052474027099467E-2</v>
      </c>
      <c r="AN109">
        <v>7.2052474027099467E-2</v>
      </c>
      <c r="AO109">
        <v>7.2052474027099467E-2</v>
      </c>
      <c r="AP109">
        <v>7.2052474027099467E-2</v>
      </c>
      <c r="AQ109">
        <v>7.2052474027099467E-2</v>
      </c>
      <c r="AR109">
        <v>7.2052474027099467E-2</v>
      </c>
      <c r="AS109">
        <v>7.2052474027099467E-2</v>
      </c>
      <c r="AT109">
        <v>7.2052474027099467E-2</v>
      </c>
      <c r="AU109">
        <v>7.2052474027099467E-2</v>
      </c>
      <c r="AV109">
        <v>7.2052474027099467E-2</v>
      </c>
      <c r="AW109">
        <v>7.2052474027099467E-2</v>
      </c>
      <c r="AX109">
        <v>7.2052474027099467E-2</v>
      </c>
      <c r="AY109">
        <v>7.2052474027099467E-2</v>
      </c>
      <c r="AZ109">
        <v>7.2052474027099467E-2</v>
      </c>
      <c r="BA109">
        <v>7.2052474027099467E-2</v>
      </c>
      <c r="BB109">
        <v>7.2052474027099467E-2</v>
      </c>
      <c r="BC109">
        <v>7.2052474027099467E-2</v>
      </c>
      <c r="BD109">
        <v>7.2052474027099467E-2</v>
      </c>
      <c r="BE109">
        <v>7.2052474027099467E-2</v>
      </c>
      <c r="BF109">
        <v>7.2052474027099467E-2</v>
      </c>
      <c r="BG109">
        <v>7.2052474027099467E-2</v>
      </c>
      <c r="BH109">
        <v>7.2052474027099467E-2</v>
      </c>
      <c r="BI109">
        <v>7.1318652899765869E-2</v>
      </c>
      <c r="BJ109">
        <v>7.1318652899765869E-2</v>
      </c>
      <c r="BK109">
        <v>6.8261562785305777E-2</v>
      </c>
      <c r="BL109">
        <v>6.8261562785305777E-2</v>
      </c>
      <c r="BM109">
        <v>6.7290307800921059E-2</v>
      </c>
      <c r="BN109">
        <v>6.4552382955531465E-2</v>
      </c>
      <c r="BO109">
        <v>4.4589020473148944E-2</v>
      </c>
      <c r="BP109">
        <v>2.6174398642783973E-2</v>
      </c>
      <c r="BQ109">
        <v>4.7648592103081614E-4</v>
      </c>
      <c r="BR109">
        <v>0</v>
      </c>
      <c r="BS109">
        <v>0</v>
      </c>
      <c r="BT109">
        <v>5.8484113034829172E-3</v>
      </c>
      <c r="BU109">
        <v>1.8004764593360645E-2</v>
      </c>
    </row>
    <row r="110" spans="1:73" x14ac:dyDescent="0.35">
      <c r="A110">
        <v>1510</v>
      </c>
      <c r="B110">
        <v>425.87503245411932</v>
      </c>
      <c r="C110">
        <v>6.826437466040681E-4</v>
      </c>
      <c r="D110">
        <v>-10</v>
      </c>
      <c r="E110">
        <v>765</v>
      </c>
      <c r="F110">
        <v>-745</v>
      </c>
      <c r="G110">
        <v>0</v>
      </c>
      <c r="H110">
        <v>0</v>
      </c>
      <c r="I110">
        <v>3.3731487130190117E-3</v>
      </c>
      <c r="J110">
        <v>2.2070342845537182E-2</v>
      </c>
      <c r="K110">
        <v>3.7045218266762769E-2</v>
      </c>
      <c r="L110">
        <v>6.2710479721186665E-2</v>
      </c>
      <c r="M110">
        <v>6.7012283064833061E-2</v>
      </c>
      <c r="N110">
        <v>6.7972951547525126E-2</v>
      </c>
      <c r="O110">
        <v>6.7972951547525126E-2</v>
      </c>
      <c r="P110">
        <v>7.2001296646369936E-2</v>
      </c>
      <c r="Q110">
        <v>7.2001296646369936E-2</v>
      </c>
      <c r="R110">
        <v>7.2735117773703534E-2</v>
      </c>
      <c r="S110">
        <v>7.2735117773703534E-2</v>
      </c>
      <c r="T110">
        <v>7.2735117773703534E-2</v>
      </c>
      <c r="U110">
        <v>7.2735117773703534E-2</v>
      </c>
      <c r="V110">
        <v>7.2735117773703534E-2</v>
      </c>
      <c r="W110">
        <v>7.2735117773703534E-2</v>
      </c>
      <c r="X110">
        <v>7.2735117773703534E-2</v>
      </c>
      <c r="Y110">
        <v>7.2735117773703534E-2</v>
      </c>
      <c r="Z110">
        <v>7.2735117773703534E-2</v>
      </c>
      <c r="AA110">
        <v>7.2735117773703534E-2</v>
      </c>
      <c r="AB110">
        <v>7.2735117773703534E-2</v>
      </c>
      <c r="AC110">
        <v>7.2735117773703534E-2</v>
      </c>
      <c r="AD110">
        <v>7.2735117773703534E-2</v>
      </c>
      <c r="AE110">
        <v>7.2735117773703534E-2</v>
      </c>
      <c r="AF110">
        <v>7.2735117773703534E-2</v>
      </c>
      <c r="AG110">
        <v>7.2735117773703534E-2</v>
      </c>
      <c r="AH110">
        <v>7.2735117773703534E-2</v>
      </c>
      <c r="AI110">
        <v>7.2735117773703534E-2</v>
      </c>
      <c r="AJ110">
        <v>7.2735117773703534E-2</v>
      </c>
      <c r="AK110">
        <v>7.2735117773703534E-2</v>
      </c>
      <c r="AL110">
        <v>7.2735117773703534E-2</v>
      </c>
      <c r="AM110">
        <v>7.2735117773703534E-2</v>
      </c>
      <c r="AN110">
        <v>7.2735117773703534E-2</v>
      </c>
      <c r="AO110">
        <v>7.2735117773703534E-2</v>
      </c>
      <c r="AP110">
        <v>7.2735117773703534E-2</v>
      </c>
      <c r="AQ110">
        <v>7.2735117773703534E-2</v>
      </c>
      <c r="AR110">
        <v>7.2735117773703534E-2</v>
      </c>
      <c r="AS110">
        <v>7.2735117773703534E-2</v>
      </c>
      <c r="AT110">
        <v>7.2735117773703534E-2</v>
      </c>
      <c r="AU110">
        <v>7.2735117773703534E-2</v>
      </c>
      <c r="AV110">
        <v>7.2735117773703534E-2</v>
      </c>
      <c r="AW110">
        <v>7.2735117773703534E-2</v>
      </c>
      <c r="AX110">
        <v>7.2735117773703534E-2</v>
      </c>
      <c r="AY110">
        <v>7.2735117773703534E-2</v>
      </c>
      <c r="AZ110">
        <v>7.2735117773703534E-2</v>
      </c>
      <c r="BA110">
        <v>7.2735117773703534E-2</v>
      </c>
      <c r="BB110">
        <v>7.2735117773703534E-2</v>
      </c>
      <c r="BC110">
        <v>7.2735117773703534E-2</v>
      </c>
      <c r="BD110">
        <v>7.2735117773703534E-2</v>
      </c>
      <c r="BE110">
        <v>7.2735117773703534E-2</v>
      </c>
      <c r="BF110">
        <v>7.2735117773703534E-2</v>
      </c>
      <c r="BG110">
        <v>7.2735117773703534E-2</v>
      </c>
      <c r="BH110">
        <v>7.2735117773703534E-2</v>
      </c>
      <c r="BI110">
        <v>7.2001296646369936E-2</v>
      </c>
      <c r="BJ110">
        <v>7.2001296646369936E-2</v>
      </c>
      <c r="BK110">
        <v>6.8944206531909843E-2</v>
      </c>
      <c r="BL110">
        <v>6.8944206531909843E-2</v>
      </c>
      <c r="BM110">
        <v>6.7972951547525126E-2</v>
      </c>
      <c r="BN110">
        <v>6.5235026702135532E-2</v>
      </c>
      <c r="BO110">
        <v>4.5271664219753011E-2</v>
      </c>
      <c r="BP110">
        <v>2.6174398642783973E-2</v>
      </c>
      <c r="BQ110">
        <v>4.7648592103081614E-4</v>
      </c>
      <c r="BR110">
        <v>0</v>
      </c>
      <c r="BS110">
        <v>0</v>
      </c>
      <c r="BT110">
        <v>7.3778698276086851E-3</v>
      </c>
      <c r="BU110">
        <v>1.0159880384340569E-2</v>
      </c>
    </row>
    <row r="111" spans="1:73" x14ac:dyDescent="0.35">
      <c r="A111">
        <v>1510</v>
      </c>
      <c r="B111">
        <v>414.54656458850627</v>
      </c>
      <c r="C111">
        <v>6.6448511517995664E-4</v>
      </c>
      <c r="D111">
        <v>0</v>
      </c>
      <c r="E111">
        <v>755</v>
      </c>
      <c r="F111">
        <v>-755</v>
      </c>
      <c r="G111">
        <v>0</v>
      </c>
      <c r="H111">
        <v>0</v>
      </c>
      <c r="I111">
        <v>3.3731487130190117E-3</v>
      </c>
      <c r="J111">
        <v>2.2070342845537182E-2</v>
      </c>
      <c r="K111">
        <v>3.7709703381942725E-2</v>
      </c>
      <c r="L111">
        <v>6.3374964836366621E-2</v>
      </c>
      <c r="M111">
        <v>6.7676768180013017E-2</v>
      </c>
      <c r="N111">
        <v>6.8637436662705081E-2</v>
      </c>
      <c r="O111">
        <v>6.8637436662705081E-2</v>
      </c>
      <c r="P111">
        <v>7.2665781761549891E-2</v>
      </c>
      <c r="Q111">
        <v>7.2665781761549891E-2</v>
      </c>
      <c r="R111">
        <v>7.3399602888883489E-2</v>
      </c>
      <c r="S111">
        <v>7.3399602888883489E-2</v>
      </c>
      <c r="T111">
        <v>7.3399602888883489E-2</v>
      </c>
      <c r="U111">
        <v>7.3399602888883489E-2</v>
      </c>
      <c r="V111">
        <v>7.3399602888883489E-2</v>
      </c>
      <c r="W111">
        <v>7.3399602888883489E-2</v>
      </c>
      <c r="X111">
        <v>7.3399602888883489E-2</v>
      </c>
      <c r="Y111">
        <v>7.3399602888883489E-2</v>
      </c>
      <c r="Z111">
        <v>7.3399602888883489E-2</v>
      </c>
      <c r="AA111">
        <v>7.3399602888883489E-2</v>
      </c>
      <c r="AB111">
        <v>7.3399602888883489E-2</v>
      </c>
      <c r="AC111">
        <v>7.3399602888883489E-2</v>
      </c>
      <c r="AD111">
        <v>7.3399602888883489E-2</v>
      </c>
      <c r="AE111">
        <v>7.3399602888883489E-2</v>
      </c>
      <c r="AF111">
        <v>7.3399602888883489E-2</v>
      </c>
      <c r="AG111">
        <v>7.3399602888883489E-2</v>
      </c>
      <c r="AH111">
        <v>7.3399602888883489E-2</v>
      </c>
      <c r="AI111">
        <v>7.3399602888883489E-2</v>
      </c>
      <c r="AJ111">
        <v>7.3399602888883489E-2</v>
      </c>
      <c r="AK111">
        <v>7.3399602888883489E-2</v>
      </c>
      <c r="AL111">
        <v>7.3399602888883489E-2</v>
      </c>
      <c r="AM111">
        <v>7.3399602888883489E-2</v>
      </c>
      <c r="AN111">
        <v>7.3399602888883489E-2</v>
      </c>
      <c r="AO111">
        <v>7.3399602888883489E-2</v>
      </c>
      <c r="AP111">
        <v>7.3399602888883489E-2</v>
      </c>
      <c r="AQ111">
        <v>7.3399602888883489E-2</v>
      </c>
      <c r="AR111">
        <v>7.3399602888883489E-2</v>
      </c>
      <c r="AS111">
        <v>7.3399602888883489E-2</v>
      </c>
      <c r="AT111">
        <v>7.3399602888883489E-2</v>
      </c>
      <c r="AU111">
        <v>7.3399602888883489E-2</v>
      </c>
      <c r="AV111">
        <v>7.3399602888883489E-2</v>
      </c>
      <c r="AW111">
        <v>7.3399602888883489E-2</v>
      </c>
      <c r="AX111">
        <v>7.3399602888883489E-2</v>
      </c>
      <c r="AY111">
        <v>7.3399602888883489E-2</v>
      </c>
      <c r="AZ111">
        <v>7.3399602888883489E-2</v>
      </c>
      <c r="BA111">
        <v>7.3399602888883489E-2</v>
      </c>
      <c r="BB111">
        <v>7.3399602888883489E-2</v>
      </c>
      <c r="BC111">
        <v>7.3399602888883489E-2</v>
      </c>
      <c r="BD111">
        <v>7.3399602888883489E-2</v>
      </c>
      <c r="BE111">
        <v>7.3399602888883489E-2</v>
      </c>
      <c r="BF111">
        <v>7.3399602888883489E-2</v>
      </c>
      <c r="BG111">
        <v>7.3399602888883489E-2</v>
      </c>
      <c r="BH111">
        <v>7.3399602888883489E-2</v>
      </c>
      <c r="BI111">
        <v>7.2665781761549891E-2</v>
      </c>
      <c r="BJ111">
        <v>7.2665781761549891E-2</v>
      </c>
      <c r="BK111">
        <v>6.9608691647089799E-2</v>
      </c>
      <c r="BL111">
        <v>6.9608691647089799E-2</v>
      </c>
      <c r="BM111">
        <v>6.8637436662705081E-2</v>
      </c>
      <c r="BN111">
        <v>6.5899511817315487E-2</v>
      </c>
      <c r="BO111">
        <v>4.5936149334932966E-2</v>
      </c>
      <c r="BP111">
        <v>2.6174398642783973E-2</v>
      </c>
      <c r="BQ111">
        <v>4.7648592103081614E-4</v>
      </c>
      <c r="BR111">
        <v>0</v>
      </c>
      <c r="BS111">
        <v>0</v>
      </c>
      <c r="BT111">
        <v>8.9878261687937194E-3</v>
      </c>
      <c r="BU111">
        <v>6.8402019995504465E-3</v>
      </c>
    </row>
    <row r="112" spans="1:73" x14ac:dyDescent="0.35">
      <c r="A112">
        <v>1510</v>
      </c>
      <c r="B112">
        <v>436.13833479280845</v>
      </c>
      <c r="C112">
        <v>6.9909500255264934E-4</v>
      </c>
      <c r="D112">
        <v>10</v>
      </c>
      <c r="E112">
        <v>745</v>
      </c>
      <c r="F112">
        <v>-765</v>
      </c>
      <c r="G112">
        <v>0</v>
      </c>
      <c r="H112">
        <v>0</v>
      </c>
      <c r="I112">
        <v>3.3731487130190117E-3</v>
      </c>
      <c r="J112">
        <v>2.2070342845537182E-2</v>
      </c>
      <c r="K112">
        <v>3.8408798384495374E-2</v>
      </c>
      <c r="L112">
        <v>6.407405983891927E-2</v>
      </c>
      <c r="M112">
        <v>6.8375863182565666E-2</v>
      </c>
      <c r="N112">
        <v>6.9336531665257731E-2</v>
      </c>
      <c r="O112">
        <v>6.9336531665257731E-2</v>
      </c>
      <c r="P112">
        <v>7.3364876764102541E-2</v>
      </c>
      <c r="Q112">
        <v>7.3364876764102541E-2</v>
      </c>
      <c r="R112">
        <v>7.4098697891436138E-2</v>
      </c>
      <c r="S112">
        <v>7.4098697891436138E-2</v>
      </c>
      <c r="T112">
        <v>7.4098697891436138E-2</v>
      </c>
      <c r="U112">
        <v>7.4098697891436138E-2</v>
      </c>
      <c r="V112">
        <v>7.4098697891436138E-2</v>
      </c>
      <c r="W112">
        <v>7.4098697891436138E-2</v>
      </c>
      <c r="X112">
        <v>7.4098697891436138E-2</v>
      </c>
      <c r="Y112">
        <v>7.4098697891436138E-2</v>
      </c>
      <c r="Z112">
        <v>7.4098697891436138E-2</v>
      </c>
      <c r="AA112">
        <v>7.4098697891436138E-2</v>
      </c>
      <c r="AB112">
        <v>7.4098697891436138E-2</v>
      </c>
      <c r="AC112">
        <v>7.4098697891436138E-2</v>
      </c>
      <c r="AD112">
        <v>7.4098697891436138E-2</v>
      </c>
      <c r="AE112">
        <v>7.4098697891436138E-2</v>
      </c>
      <c r="AF112">
        <v>7.4098697891436138E-2</v>
      </c>
      <c r="AG112">
        <v>7.4098697891436138E-2</v>
      </c>
      <c r="AH112">
        <v>7.4098697891436138E-2</v>
      </c>
      <c r="AI112">
        <v>7.4098697891436138E-2</v>
      </c>
      <c r="AJ112">
        <v>7.4098697891436138E-2</v>
      </c>
      <c r="AK112">
        <v>7.4098697891436138E-2</v>
      </c>
      <c r="AL112">
        <v>7.4098697891436138E-2</v>
      </c>
      <c r="AM112">
        <v>7.4098697891436138E-2</v>
      </c>
      <c r="AN112">
        <v>7.4098697891436138E-2</v>
      </c>
      <c r="AO112">
        <v>7.4098697891436138E-2</v>
      </c>
      <c r="AP112">
        <v>7.4098697891436138E-2</v>
      </c>
      <c r="AQ112">
        <v>7.4098697891436138E-2</v>
      </c>
      <c r="AR112">
        <v>7.4098697891436138E-2</v>
      </c>
      <c r="AS112">
        <v>7.4098697891436138E-2</v>
      </c>
      <c r="AT112">
        <v>7.4098697891436138E-2</v>
      </c>
      <c r="AU112">
        <v>7.4098697891436138E-2</v>
      </c>
      <c r="AV112">
        <v>7.4098697891436138E-2</v>
      </c>
      <c r="AW112">
        <v>7.4098697891436138E-2</v>
      </c>
      <c r="AX112">
        <v>7.4098697891436138E-2</v>
      </c>
      <c r="AY112">
        <v>7.4098697891436138E-2</v>
      </c>
      <c r="AZ112">
        <v>7.4098697891436138E-2</v>
      </c>
      <c r="BA112">
        <v>7.4098697891436138E-2</v>
      </c>
      <c r="BB112">
        <v>7.4098697891436138E-2</v>
      </c>
      <c r="BC112">
        <v>7.4098697891436138E-2</v>
      </c>
      <c r="BD112">
        <v>7.4098697891436138E-2</v>
      </c>
      <c r="BE112">
        <v>7.4098697891436138E-2</v>
      </c>
      <c r="BF112">
        <v>7.4098697891436138E-2</v>
      </c>
      <c r="BG112">
        <v>7.4098697891436138E-2</v>
      </c>
      <c r="BH112">
        <v>7.4098697891436138E-2</v>
      </c>
      <c r="BI112">
        <v>7.3364876764102541E-2</v>
      </c>
      <c r="BJ112">
        <v>7.3364876764102541E-2</v>
      </c>
      <c r="BK112">
        <v>7.0307786649642448E-2</v>
      </c>
      <c r="BL112">
        <v>7.0307786649642448E-2</v>
      </c>
      <c r="BM112">
        <v>6.9336531665257731E-2</v>
      </c>
      <c r="BN112">
        <v>6.6598606819868136E-2</v>
      </c>
      <c r="BO112">
        <v>4.5936149334932966E-2</v>
      </c>
      <c r="BP112">
        <v>2.6174398642783973E-2</v>
      </c>
      <c r="BQ112">
        <v>4.7648592103081614E-4</v>
      </c>
      <c r="BR112">
        <v>0</v>
      </c>
      <c r="BS112">
        <v>0</v>
      </c>
      <c r="BT112">
        <v>1.3444111509767986E-2</v>
      </c>
      <c r="BU112">
        <v>5.8155295274735092E-3</v>
      </c>
    </row>
    <row r="113" spans="1:73" x14ac:dyDescent="0.35">
      <c r="A113">
        <v>1510</v>
      </c>
      <c r="B113">
        <v>425.80248242409289</v>
      </c>
      <c r="C113">
        <v>6.8252745468615954E-4</v>
      </c>
      <c r="D113">
        <v>20</v>
      </c>
      <c r="E113">
        <v>735</v>
      </c>
      <c r="F113">
        <v>-775</v>
      </c>
      <c r="G113">
        <v>0</v>
      </c>
      <c r="H113">
        <v>0</v>
      </c>
      <c r="I113">
        <v>3.3731487130190117E-3</v>
      </c>
      <c r="J113">
        <v>2.2752870300223341E-2</v>
      </c>
      <c r="K113">
        <v>3.9091325839181533E-2</v>
      </c>
      <c r="L113">
        <v>6.4756587293605436E-2</v>
      </c>
      <c r="M113">
        <v>6.9058390637251832E-2</v>
      </c>
      <c r="N113">
        <v>7.0019059119943897E-2</v>
      </c>
      <c r="O113">
        <v>7.0019059119943897E-2</v>
      </c>
      <c r="P113">
        <v>7.4047404218788707E-2</v>
      </c>
      <c r="Q113">
        <v>7.4047404218788707E-2</v>
      </c>
      <c r="R113">
        <v>7.4781225346122304E-2</v>
      </c>
      <c r="S113">
        <v>7.4781225346122304E-2</v>
      </c>
      <c r="T113">
        <v>7.4781225346122304E-2</v>
      </c>
      <c r="U113">
        <v>7.4781225346122304E-2</v>
      </c>
      <c r="V113">
        <v>7.4781225346122304E-2</v>
      </c>
      <c r="W113">
        <v>7.4781225346122304E-2</v>
      </c>
      <c r="X113">
        <v>7.4781225346122304E-2</v>
      </c>
      <c r="Y113">
        <v>7.4781225346122304E-2</v>
      </c>
      <c r="Z113">
        <v>7.4781225346122304E-2</v>
      </c>
      <c r="AA113">
        <v>7.4781225346122304E-2</v>
      </c>
      <c r="AB113">
        <v>7.4781225346122304E-2</v>
      </c>
      <c r="AC113">
        <v>7.4781225346122304E-2</v>
      </c>
      <c r="AD113">
        <v>7.4781225346122304E-2</v>
      </c>
      <c r="AE113">
        <v>7.4781225346122304E-2</v>
      </c>
      <c r="AF113">
        <v>7.4781225346122304E-2</v>
      </c>
      <c r="AG113">
        <v>7.4781225346122304E-2</v>
      </c>
      <c r="AH113">
        <v>7.4781225346122304E-2</v>
      </c>
      <c r="AI113">
        <v>7.4781225346122304E-2</v>
      </c>
      <c r="AJ113">
        <v>7.4781225346122304E-2</v>
      </c>
      <c r="AK113">
        <v>7.4781225346122304E-2</v>
      </c>
      <c r="AL113">
        <v>7.4781225346122304E-2</v>
      </c>
      <c r="AM113">
        <v>7.4781225346122304E-2</v>
      </c>
      <c r="AN113">
        <v>7.4781225346122304E-2</v>
      </c>
      <c r="AO113">
        <v>7.4781225346122304E-2</v>
      </c>
      <c r="AP113">
        <v>7.4781225346122304E-2</v>
      </c>
      <c r="AQ113">
        <v>7.4781225346122304E-2</v>
      </c>
      <c r="AR113">
        <v>7.4781225346122304E-2</v>
      </c>
      <c r="AS113">
        <v>7.4781225346122304E-2</v>
      </c>
      <c r="AT113">
        <v>7.4781225346122304E-2</v>
      </c>
      <c r="AU113">
        <v>7.4781225346122304E-2</v>
      </c>
      <c r="AV113">
        <v>7.4781225346122304E-2</v>
      </c>
      <c r="AW113">
        <v>7.4781225346122304E-2</v>
      </c>
      <c r="AX113">
        <v>7.4781225346122304E-2</v>
      </c>
      <c r="AY113">
        <v>7.4781225346122304E-2</v>
      </c>
      <c r="AZ113">
        <v>7.4781225346122304E-2</v>
      </c>
      <c r="BA113">
        <v>7.4781225346122304E-2</v>
      </c>
      <c r="BB113">
        <v>7.4781225346122304E-2</v>
      </c>
      <c r="BC113">
        <v>7.4781225346122304E-2</v>
      </c>
      <c r="BD113">
        <v>7.4781225346122304E-2</v>
      </c>
      <c r="BE113">
        <v>7.4781225346122304E-2</v>
      </c>
      <c r="BF113">
        <v>7.4781225346122304E-2</v>
      </c>
      <c r="BG113">
        <v>7.4781225346122304E-2</v>
      </c>
      <c r="BH113">
        <v>7.4781225346122304E-2</v>
      </c>
      <c r="BI113">
        <v>7.4047404218788707E-2</v>
      </c>
      <c r="BJ113">
        <v>7.4047404218788707E-2</v>
      </c>
      <c r="BK113">
        <v>7.0990314104328614E-2</v>
      </c>
      <c r="BL113">
        <v>7.0990314104328614E-2</v>
      </c>
      <c r="BM113">
        <v>7.0019059119943897E-2</v>
      </c>
      <c r="BN113">
        <v>6.7281134274554302E-2</v>
      </c>
      <c r="BO113">
        <v>4.5936149334932966E-2</v>
      </c>
      <c r="BP113">
        <v>2.6174398642783973E-2</v>
      </c>
      <c r="BQ113">
        <v>4.7648592103081614E-4</v>
      </c>
      <c r="BR113">
        <v>0</v>
      </c>
      <c r="BS113">
        <v>0</v>
      </c>
      <c r="BT113">
        <v>2.304937403013621E-2</v>
      </c>
      <c r="BU113">
        <v>4.7908570553965579E-3</v>
      </c>
    </row>
    <row r="114" spans="1:73" x14ac:dyDescent="0.35">
      <c r="A114">
        <v>1510</v>
      </c>
      <c r="B114">
        <v>441.19918191209638</v>
      </c>
      <c r="C114">
        <v>7.0720713727581675E-4</v>
      </c>
      <c r="D114">
        <v>30</v>
      </c>
      <c r="E114">
        <v>725</v>
      </c>
      <c r="F114">
        <v>-785</v>
      </c>
      <c r="G114">
        <v>0</v>
      </c>
      <c r="H114">
        <v>0</v>
      </c>
      <c r="I114">
        <v>3.3731487130190117E-3</v>
      </c>
      <c r="J114">
        <v>2.3460077437499158E-2</v>
      </c>
      <c r="K114">
        <v>3.979853297645735E-2</v>
      </c>
      <c r="L114">
        <v>6.5463794430881253E-2</v>
      </c>
      <c r="M114">
        <v>6.9765597774527649E-2</v>
      </c>
      <c r="N114">
        <v>7.0726266257219714E-2</v>
      </c>
      <c r="O114">
        <v>7.0726266257219714E-2</v>
      </c>
      <c r="P114">
        <v>7.4754611356064524E-2</v>
      </c>
      <c r="Q114">
        <v>7.4754611356064524E-2</v>
      </c>
      <c r="R114">
        <v>7.5488432483398121E-2</v>
      </c>
      <c r="S114">
        <v>7.5488432483398121E-2</v>
      </c>
      <c r="T114">
        <v>7.5488432483398121E-2</v>
      </c>
      <c r="U114">
        <v>7.5488432483398121E-2</v>
      </c>
      <c r="V114">
        <v>7.5488432483398121E-2</v>
      </c>
      <c r="W114">
        <v>7.5488432483398121E-2</v>
      </c>
      <c r="X114">
        <v>7.5488432483398121E-2</v>
      </c>
      <c r="Y114">
        <v>7.5488432483398121E-2</v>
      </c>
      <c r="Z114">
        <v>7.5488432483398121E-2</v>
      </c>
      <c r="AA114">
        <v>7.5488432483398121E-2</v>
      </c>
      <c r="AB114">
        <v>7.5488432483398121E-2</v>
      </c>
      <c r="AC114">
        <v>7.5488432483398121E-2</v>
      </c>
      <c r="AD114">
        <v>7.5488432483398121E-2</v>
      </c>
      <c r="AE114">
        <v>7.5488432483398121E-2</v>
      </c>
      <c r="AF114">
        <v>7.5488432483398121E-2</v>
      </c>
      <c r="AG114">
        <v>7.5488432483398121E-2</v>
      </c>
      <c r="AH114">
        <v>7.5488432483398121E-2</v>
      </c>
      <c r="AI114">
        <v>7.5488432483398121E-2</v>
      </c>
      <c r="AJ114">
        <v>7.5488432483398121E-2</v>
      </c>
      <c r="AK114">
        <v>7.5488432483398121E-2</v>
      </c>
      <c r="AL114">
        <v>7.5488432483398121E-2</v>
      </c>
      <c r="AM114">
        <v>7.5488432483398121E-2</v>
      </c>
      <c r="AN114">
        <v>7.5488432483398121E-2</v>
      </c>
      <c r="AO114">
        <v>7.5488432483398121E-2</v>
      </c>
      <c r="AP114">
        <v>7.5488432483398121E-2</v>
      </c>
      <c r="AQ114">
        <v>7.5488432483398121E-2</v>
      </c>
      <c r="AR114">
        <v>7.5488432483398121E-2</v>
      </c>
      <c r="AS114">
        <v>7.5488432483398121E-2</v>
      </c>
      <c r="AT114">
        <v>7.5488432483398121E-2</v>
      </c>
      <c r="AU114">
        <v>7.5488432483398121E-2</v>
      </c>
      <c r="AV114">
        <v>7.5488432483398121E-2</v>
      </c>
      <c r="AW114">
        <v>7.5488432483398121E-2</v>
      </c>
      <c r="AX114">
        <v>7.5488432483398121E-2</v>
      </c>
      <c r="AY114">
        <v>7.5488432483398121E-2</v>
      </c>
      <c r="AZ114">
        <v>7.5488432483398121E-2</v>
      </c>
      <c r="BA114">
        <v>7.5488432483398121E-2</v>
      </c>
      <c r="BB114">
        <v>7.5488432483398121E-2</v>
      </c>
      <c r="BC114">
        <v>7.5488432483398121E-2</v>
      </c>
      <c r="BD114">
        <v>7.5488432483398121E-2</v>
      </c>
      <c r="BE114">
        <v>7.5488432483398121E-2</v>
      </c>
      <c r="BF114">
        <v>7.5488432483398121E-2</v>
      </c>
      <c r="BG114">
        <v>7.5488432483398121E-2</v>
      </c>
      <c r="BH114">
        <v>7.5488432483398121E-2</v>
      </c>
      <c r="BI114">
        <v>7.4754611356064524E-2</v>
      </c>
      <c r="BJ114">
        <v>7.4754611356064524E-2</v>
      </c>
      <c r="BK114">
        <v>7.1697521241604431E-2</v>
      </c>
      <c r="BL114">
        <v>7.1697521241604431E-2</v>
      </c>
      <c r="BM114">
        <v>7.0726266257219714E-2</v>
      </c>
      <c r="BN114">
        <v>6.7988341411830119E-2</v>
      </c>
      <c r="BO114">
        <v>4.5936149334932966E-2</v>
      </c>
      <c r="BP114">
        <v>2.6174398642783973E-2</v>
      </c>
      <c r="BQ114">
        <v>4.7648592103081614E-4</v>
      </c>
      <c r="BR114">
        <v>0</v>
      </c>
      <c r="BS114">
        <v>0</v>
      </c>
      <c r="BT114">
        <v>3.2654636550504441E-2</v>
      </c>
      <c r="BU114">
        <v>4.4088504159905534E-3</v>
      </c>
    </row>
    <row r="115" spans="1:73" x14ac:dyDescent="0.35">
      <c r="A115">
        <v>1511</v>
      </c>
      <c r="B115">
        <v>414.69551209537019</v>
      </c>
      <c r="C115">
        <v>6.6472386616647718E-4</v>
      </c>
      <c r="D115">
        <v>40</v>
      </c>
      <c r="E115">
        <v>715.5</v>
      </c>
      <c r="F115">
        <v>-795.5</v>
      </c>
      <c r="G115">
        <v>0</v>
      </c>
      <c r="H115">
        <v>0</v>
      </c>
      <c r="I115">
        <v>3.3731487130190117E-3</v>
      </c>
      <c r="J115">
        <v>2.4124801303665636E-2</v>
      </c>
      <c r="K115">
        <v>4.0463256842623828E-2</v>
      </c>
      <c r="L115">
        <v>6.6128518297047731E-2</v>
      </c>
      <c r="M115">
        <v>7.0430321640694127E-2</v>
      </c>
      <c r="N115">
        <v>7.1390990123386192E-2</v>
      </c>
      <c r="O115">
        <v>7.1390990123386192E-2</v>
      </c>
      <c r="P115">
        <v>7.5419335222231002E-2</v>
      </c>
      <c r="Q115">
        <v>7.5419335222231002E-2</v>
      </c>
      <c r="R115">
        <v>7.6153156349564599E-2</v>
      </c>
      <c r="S115">
        <v>7.6153156349564599E-2</v>
      </c>
      <c r="T115">
        <v>7.6153156349564599E-2</v>
      </c>
      <c r="U115">
        <v>7.6153156349564599E-2</v>
      </c>
      <c r="V115">
        <v>7.6153156349564599E-2</v>
      </c>
      <c r="W115">
        <v>7.6153156349564599E-2</v>
      </c>
      <c r="X115">
        <v>7.6153156349564599E-2</v>
      </c>
      <c r="Y115">
        <v>7.6153156349564599E-2</v>
      </c>
      <c r="Z115">
        <v>7.6153156349564599E-2</v>
      </c>
      <c r="AA115">
        <v>7.6153156349564599E-2</v>
      </c>
      <c r="AB115">
        <v>7.6153156349564599E-2</v>
      </c>
      <c r="AC115">
        <v>7.6153156349564599E-2</v>
      </c>
      <c r="AD115">
        <v>7.6153156349564599E-2</v>
      </c>
      <c r="AE115">
        <v>7.6153156349564599E-2</v>
      </c>
      <c r="AF115">
        <v>7.6153156349564599E-2</v>
      </c>
      <c r="AG115">
        <v>7.6153156349564599E-2</v>
      </c>
      <c r="AH115">
        <v>7.6153156349564599E-2</v>
      </c>
      <c r="AI115">
        <v>7.6153156349564599E-2</v>
      </c>
      <c r="AJ115">
        <v>7.6153156349564599E-2</v>
      </c>
      <c r="AK115">
        <v>7.6153156349564599E-2</v>
      </c>
      <c r="AL115">
        <v>7.6153156349564599E-2</v>
      </c>
      <c r="AM115">
        <v>7.6153156349564599E-2</v>
      </c>
      <c r="AN115">
        <v>7.6153156349564599E-2</v>
      </c>
      <c r="AO115">
        <v>7.6153156349564599E-2</v>
      </c>
      <c r="AP115">
        <v>7.6153156349564599E-2</v>
      </c>
      <c r="AQ115">
        <v>7.6153156349564599E-2</v>
      </c>
      <c r="AR115">
        <v>7.6153156349564599E-2</v>
      </c>
      <c r="AS115">
        <v>7.6153156349564599E-2</v>
      </c>
      <c r="AT115">
        <v>7.6153156349564599E-2</v>
      </c>
      <c r="AU115">
        <v>7.6153156349564599E-2</v>
      </c>
      <c r="AV115">
        <v>7.6153156349564599E-2</v>
      </c>
      <c r="AW115">
        <v>7.6153156349564599E-2</v>
      </c>
      <c r="AX115">
        <v>7.6153156349564599E-2</v>
      </c>
      <c r="AY115">
        <v>7.6153156349564599E-2</v>
      </c>
      <c r="AZ115">
        <v>7.6153156349564599E-2</v>
      </c>
      <c r="BA115">
        <v>7.6153156349564599E-2</v>
      </c>
      <c r="BB115">
        <v>7.6153156349564599E-2</v>
      </c>
      <c r="BC115">
        <v>7.6153156349564599E-2</v>
      </c>
      <c r="BD115">
        <v>7.6153156349564599E-2</v>
      </c>
      <c r="BE115">
        <v>7.6153156349564599E-2</v>
      </c>
      <c r="BF115">
        <v>7.6153156349564599E-2</v>
      </c>
      <c r="BG115">
        <v>7.6153156349564599E-2</v>
      </c>
      <c r="BH115">
        <v>7.6153156349564599E-2</v>
      </c>
      <c r="BI115">
        <v>7.5419335222231002E-2</v>
      </c>
      <c r="BJ115">
        <v>7.5419335222231002E-2</v>
      </c>
      <c r="BK115">
        <v>7.2362245107770909E-2</v>
      </c>
      <c r="BL115">
        <v>7.2362245107770909E-2</v>
      </c>
      <c r="BM115">
        <v>7.1390990123386192E-2</v>
      </c>
      <c r="BN115">
        <v>6.7988341411830119E-2</v>
      </c>
      <c r="BO115">
        <v>4.5936149334932966E-2</v>
      </c>
      <c r="BP115">
        <v>2.6174398642783973E-2</v>
      </c>
      <c r="BQ115">
        <v>4.7648592103081614E-4</v>
      </c>
      <c r="BR115">
        <v>0</v>
      </c>
      <c r="BS115">
        <v>0</v>
      </c>
      <c r="BT115">
        <v>4.0178083026998899E-2</v>
      </c>
      <c r="BU115">
        <v>4.0635314657040678E-3</v>
      </c>
    </row>
    <row r="116" spans="1:73" x14ac:dyDescent="0.35">
      <c r="A116">
        <v>1510</v>
      </c>
      <c r="B116">
        <v>436.27882412473576</v>
      </c>
      <c r="C116">
        <v>6.993201957586284E-4</v>
      </c>
      <c r="D116">
        <v>30</v>
      </c>
      <c r="E116">
        <v>725</v>
      </c>
      <c r="F116">
        <v>-785</v>
      </c>
      <c r="G116">
        <v>0</v>
      </c>
      <c r="H116">
        <v>0</v>
      </c>
      <c r="I116">
        <v>3.3731487130190117E-3</v>
      </c>
      <c r="J116">
        <v>2.4824121499424263E-2</v>
      </c>
      <c r="K116">
        <v>4.1162577038382456E-2</v>
      </c>
      <c r="L116">
        <v>6.6827838492806366E-2</v>
      </c>
      <c r="M116">
        <v>7.1129641836452762E-2</v>
      </c>
      <c r="N116">
        <v>7.2090310319144826E-2</v>
      </c>
      <c r="O116">
        <v>7.2090310319144826E-2</v>
      </c>
      <c r="P116">
        <v>7.6118655417989636E-2</v>
      </c>
      <c r="Q116">
        <v>7.6118655417989636E-2</v>
      </c>
      <c r="R116">
        <v>7.6852476545323234E-2</v>
      </c>
      <c r="S116">
        <v>7.6852476545323234E-2</v>
      </c>
      <c r="T116">
        <v>7.6852476545323234E-2</v>
      </c>
      <c r="U116">
        <v>7.6852476545323234E-2</v>
      </c>
      <c r="V116">
        <v>7.6852476545323234E-2</v>
      </c>
      <c r="W116">
        <v>7.6852476545323234E-2</v>
      </c>
      <c r="X116">
        <v>7.6852476545323234E-2</v>
      </c>
      <c r="Y116">
        <v>7.6852476545323234E-2</v>
      </c>
      <c r="Z116">
        <v>7.6852476545323234E-2</v>
      </c>
      <c r="AA116">
        <v>7.6852476545323234E-2</v>
      </c>
      <c r="AB116">
        <v>7.6852476545323234E-2</v>
      </c>
      <c r="AC116">
        <v>7.6852476545323234E-2</v>
      </c>
      <c r="AD116">
        <v>7.6852476545323234E-2</v>
      </c>
      <c r="AE116">
        <v>7.6852476545323234E-2</v>
      </c>
      <c r="AF116">
        <v>7.6852476545323234E-2</v>
      </c>
      <c r="AG116">
        <v>7.6852476545323234E-2</v>
      </c>
      <c r="AH116">
        <v>7.6852476545323234E-2</v>
      </c>
      <c r="AI116">
        <v>7.6852476545323234E-2</v>
      </c>
      <c r="AJ116">
        <v>7.6852476545323234E-2</v>
      </c>
      <c r="AK116">
        <v>7.6852476545323234E-2</v>
      </c>
      <c r="AL116">
        <v>7.6852476545323234E-2</v>
      </c>
      <c r="AM116">
        <v>7.6852476545323234E-2</v>
      </c>
      <c r="AN116">
        <v>7.6852476545323234E-2</v>
      </c>
      <c r="AO116">
        <v>7.6852476545323234E-2</v>
      </c>
      <c r="AP116">
        <v>7.6852476545323234E-2</v>
      </c>
      <c r="AQ116">
        <v>7.6852476545323234E-2</v>
      </c>
      <c r="AR116">
        <v>7.6852476545323234E-2</v>
      </c>
      <c r="AS116">
        <v>7.6852476545323234E-2</v>
      </c>
      <c r="AT116">
        <v>7.6852476545323234E-2</v>
      </c>
      <c r="AU116">
        <v>7.6852476545323234E-2</v>
      </c>
      <c r="AV116">
        <v>7.6852476545323234E-2</v>
      </c>
      <c r="AW116">
        <v>7.6852476545323234E-2</v>
      </c>
      <c r="AX116">
        <v>7.6852476545323234E-2</v>
      </c>
      <c r="AY116">
        <v>7.6852476545323234E-2</v>
      </c>
      <c r="AZ116">
        <v>7.6852476545323234E-2</v>
      </c>
      <c r="BA116">
        <v>7.6852476545323234E-2</v>
      </c>
      <c r="BB116">
        <v>7.6852476545323234E-2</v>
      </c>
      <c r="BC116">
        <v>7.6852476545323234E-2</v>
      </c>
      <c r="BD116">
        <v>7.6852476545323234E-2</v>
      </c>
      <c r="BE116">
        <v>7.6852476545323234E-2</v>
      </c>
      <c r="BF116">
        <v>7.6852476545323234E-2</v>
      </c>
      <c r="BG116">
        <v>7.6852476545323234E-2</v>
      </c>
      <c r="BH116">
        <v>7.6852476545323234E-2</v>
      </c>
      <c r="BI116">
        <v>7.6118655417989636E-2</v>
      </c>
      <c r="BJ116">
        <v>7.6118655417989636E-2</v>
      </c>
      <c r="BK116">
        <v>7.3061565303529544E-2</v>
      </c>
      <c r="BL116">
        <v>7.3061565303529544E-2</v>
      </c>
      <c r="BM116">
        <v>7.2090310319144826E-2</v>
      </c>
      <c r="BN116">
        <v>6.8687661607588754E-2</v>
      </c>
      <c r="BO116">
        <v>4.5936149334932966E-2</v>
      </c>
      <c r="BP116">
        <v>2.6174398642783973E-2</v>
      </c>
      <c r="BQ116">
        <v>4.7648592103081614E-4</v>
      </c>
      <c r="BR116">
        <v>0</v>
      </c>
      <c r="BS116">
        <v>0</v>
      </c>
      <c r="BT116">
        <v>3.2654636550504448E-2</v>
      </c>
      <c r="BU116">
        <v>4.4088504159905534E-3</v>
      </c>
    </row>
    <row r="117" spans="1:73" x14ac:dyDescent="0.35">
      <c r="A117">
        <v>1510</v>
      </c>
      <c r="B117">
        <v>434.9050535935076</v>
      </c>
      <c r="C117">
        <v>6.9711815104845178E-4</v>
      </c>
      <c r="D117">
        <v>20</v>
      </c>
      <c r="E117">
        <v>735</v>
      </c>
      <c r="F117">
        <v>-775</v>
      </c>
      <c r="G117">
        <v>0</v>
      </c>
      <c r="H117">
        <v>0</v>
      </c>
      <c r="I117">
        <v>3.3731487130190117E-3</v>
      </c>
      <c r="J117">
        <v>2.5521239650472715E-2</v>
      </c>
      <c r="K117">
        <v>4.1859695189430911E-2</v>
      </c>
      <c r="L117">
        <v>6.7524956643854814E-2</v>
      </c>
      <c r="M117">
        <v>7.182675998750121E-2</v>
      </c>
      <c r="N117">
        <v>7.2787428470193274E-2</v>
      </c>
      <c r="O117">
        <v>7.2787428470193274E-2</v>
      </c>
      <c r="P117">
        <v>7.6815773569038084E-2</v>
      </c>
      <c r="Q117">
        <v>7.6815773569038084E-2</v>
      </c>
      <c r="R117">
        <v>7.7549594696371682E-2</v>
      </c>
      <c r="S117">
        <v>7.7549594696371682E-2</v>
      </c>
      <c r="T117">
        <v>7.7549594696371682E-2</v>
      </c>
      <c r="U117">
        <v>7.7549594696371682E-2</v>
      </c>
      <c r="V117">
        <v>7.7549594696371682E-2</v>
      </c>
      <c r="W117">
        <v>7.7549594696371682E-2</v>
      </c>
      <c r="X117">
        <v>7.7549594696371682E-2</v>
      </c>
      <c r="Y117">
        <v>7.7549594696371682E-2</v>
      </c>
      <c r="Z117">
        <v>7.7549594696371682E-2</v>
      </c>
      <c r="AA117">
        <v>7.7549594696371682E-2</v>
      </c>
      <c r="AB117">
        <v>7.7549594696371682E-2</v>
      </c>
      <c r="AC117">
        <v>7.7549594696371682E-2</v>
      </c>
      <c r="AD117">
        <v>7.7549594696371682E-2</v>
      </c>
      <c r="AE117">
        <v>7.7549594696371682E-2</v>
      </c>
      <c r="AF117">
        <v>7.7549594696371682E-2</v>
      </c>
      <c r="AG117">
        <v>7.7549594696371682E-2</v>
      </c>
      <c r="AH117">
        <v>7.7549594696371682E-2</v>
      </c>
      <c r="AI117">
        <v>7.7549594696371682E-2</v>
      </c>
      <c r="AJ117">
        <v>7.7549594696371682E-2</v>
      </c>
      <c r="AK117">
        <v>7.7549594696371682E-2</v>
      </c>
      <c r="AL117">
        <v>7.7549594696371682E-2</v>
      </c>
      <c r="AM117">
        <v>7.7549594696371682E-2</v>
      </c>
      <c r="AN117">
        <v>7.7549594696371682E-2</v>
      </c>
      <c r="AO117">
        <v>7.7549594696371682E-2</v>
      </c>
      <c r="AP117">
        <v>7.7549594696371682E-2</v>
      </c>
      <c r="AQ117">
        <v>7.7549594696371682E-2</v>
      </c>
      <c r="AR117">
        <v>7.7549594696371682E-2</v>
      </c>
      <c r="AS117">
        <v>7.7549594696371682E-2</v>
      </c>
      <c r="AT117">
        <v>7.7549594696371682E-2</v>
      </c>
      <c r="AU117">
        <v>7.7549594696371682E-2</v>
      </c>
      <c r="AV117">
        <v>7.7549594696371682E-2</v>
      </c>
      <c r="AW117">
        <v>7.7549594696371682E-2</v>
      </c>
      <c r="AX117">
        <v>7.7549594696371682E-2</v>
      </c>
      <c r="AY117">
        <v>7.7549594696371682E-2</v>
      </c>
      <c r="AZ117">
        <v>7.7549594696371682E-2</v>
      </c>
      <c r="BA117">
        <v>7.7549594696371682E-2</v>
      </c>
      <c r="BB117">
        <v>7.7549594696371682E-2</v>
      </c>
      <c r="BC117">
        <v>7.7549594696371682E-2</v>
      </c>
      <c r="BD117">
        <v>7.7549594696371682E-2</v>
      </c>
      <c r="BE117">
        <v>7.7549594696371682E-2</v>
      </c>
      <c r="BF117">
        <v>7.7549594696371682E-2</v>
      </c>
      <c r="BG117">
        <v>7.7549594696371682E-2</v>
      </c>
      <c r="BH117">
        <v>7.7549594696371682E-2</v>
      </c>
      <c r="BI117">
        <v>7.6815773569038084E-2</v>
      </c>
      <c r="BJ117">
        <v>7.6815773569038084E-2</v>
      </c>
      <c r="BK117">
        <v>7.3758683454577992E-2</v>
      </c>
      <c r="BL117">
        <v>7.3758683454577992E-2</v>
      </c>
      <c r="BM117">
        <v>7.2787428470193274E-2</v>
      </c>
      <c r="BN117">
        <v>6.9384779758637202E-2</v>
      </c>
      <c r="BO117">
        <v>4.5936149334932966E-2</v>
      </c>
      <c r="BP117">
        <v>2.6174398642783973E-2</v>
      </c>
      <c r="BQ117">
        <v>4.7648592103081614E-4</v>
      </c>
      <c r="BR117">
        <v>0</v>
      </c>
      <c r="BS117">
        <v>0</v>
      </c>
      <c r="BT117">
        <v>2.304937403013621E-2</v>
      </c>
      <c r="BU117">
        <v>4.7978227246527894E-3</v>
      </c>
    </row>
    <row r="118" spans="1:73" x14ac:dyDescent="0.35">
      <c r="A118">
        <v>1511</v>
      </c>
      <c r="B118">
        <v>430.69590433206861</v>
      </c>
      <c r="C118">
        <v>6.9037122013473591E-4</v>
      </c>
      <c r="D118">
        <v>10</v>
      </c>
      <c r="E118">
        <v>745.5</v>
      </c>
      <c r="F118">
        <v>-765.5</v>
      </c>
      <c r="G118">
        <v>0</v>
      </c>
      <c r="H118">
        <v>0</v>
      </c>
      <c r="I118">
        <v>3.3731487130190117E-3</v>
      </c>
      <c r="J118">
        <v>2.5521239650472715E-2</v>
      </c>
      <c r="K118">
        <v>4.255006640956565E-2</v>
      </c>
      <c r="L118">
        <v>6.8215327863989553E-2</v>
      </c>
      <c r="M118">
        <v>7.2517131207635949E-2</v>
      </c>
      <c r="N118">
        <v>7.3477799690328013E-2</v>
      </c>
      <c r="O118">
        <v>7.3477799690328013E-2</v>
      </c>
      <c r="P118">
        <v>7.7506144789172823E-2</v>
      </c>
      <c r="Q118">
        <v>7.7506144789172823E-2</v>
      </c>
      <c r="R118">
        <v>7.8239965916506421E-2</v>
      </c>
      <c r="S118">
        <v>7.8239965916506421E-2</v>
      </c>
      <c r="T118">
        <v>7.8239965916506421E-2</v>
      </c>
      <c r="U118">
        <v>7.8239965916506421E-2</v>
      </c>
      <c r="V118">
        <v>7.8239965916506421E-2</v>
      </c>
      <c r="W118">
        <v>7.8239965916506421E-2</v>
      </c>
      <c r="X118">
        <v>7.8239965916506421E-2</v>
      </c>
      <c r="Y118">
        <v>7.8239965916506421E-2</v>
      </c>
      <c r="Z118">
        <v>7.8239965916506421E-2</v>
      </c>
      <c r="AA118">
        <v>7.8239965916506421E-2</v>
      </c>
      <c r="AB118">
        <v>7.8239965916506421E-2</v>
      </c>
      <c r="AC118">
        <v>7.8239965916506421E-2</v>
      </c>
      <c r="AD118">
        <v>7.8239965916506421E-2</v>
      </c>
      <c r="AE118">
        <v>7.8239965916506421E-2</v>
      </c>
      <c r="AF118">
        <v>7.8239965916506421E-2</v>
      </c>
      <c r="AG118">
        <v>7.8239965916506421E-2</v>
      </c>
      <c r="AH118">
        <v>7.8239965916506421E-2</v>
      </c>
      <c r="AI118">
        <v>7.8239965916506421E-2</v>
      </c>
      <c r="AJ118">
        <v>7.8239965916506421E-2</v>
      </c>
      <c r="AK118">
        <v>7.8239965916506421E-2</v>
      </c>
      <c r="AL118">
        <v>7.8239965916506421E-2</v>
      </c>
      <c r="AM118">
        <v>7.8239965916506421E-2</v>
      </c>
      <c r="AN118">
        <v>7.8239965916506421E-2</v>
      </c>
      <c r="AO118">
        <v>7.8239965916506421E-2</v>
      </c>
      <c r="AP118">
        <v>7.8239965916506421E-2</v>
      </c>
      <c r="AQ118">
        <v>7.8239965916506421E-2</v>
      </c>
      <c r="AR118">
        <v>7.8239965916506421E-2</v>
      </c>
      <c r="AS118">
        <v>7.8239965916506421E-2</v>
      </c>
      <c r="AT118">
        <v>7.8239965916506421E-2</v>
      </c>
      <c r="AU118">
        <v>7.8239965916506421E-2</v>
      </c>
      <c r="AV118">
        <v>7.8239965916506421E-2</v>
      </c>
      <c r="AW118">
        <v>7.8239965916506421E-2</v>
      </c>
      <c r="AX118">
        <v>7.8239965916506421E-2</v>
      </c>
      <c r="AY118">
        <v>7.8239965916506421E-2</v>
      </c>
      <c r="AZ118">
        <v>7.8239965916506421E-2</v>
      </c>
      <c r="BA118">
        <v>7.8239965916506421E-2</v>
      </c>
      <c r="BB118">
        <v>7.8239965916506421E-2</v>
      </c>
      <c r="BC118">
        <v>7.8239965916506421E-2</v>
      </c>
      <c r="BD118">
        <v>7.8239965916506421E-2</v>
      </c>
      <c r="BE118">
        <v>7.8239965916506421E-2</v>
      </c>
      <c r="BF118">
        <v>7.8239965916506421E-2</v>
      </c>
      <c r="BG118">
        <v>7.8239965916506421E-2</v>
      </c>
      <c r="BH118">
        <v>7.8239965916506421E-2</v>
      </c>
      <c r="BI118">
        <v>7.7506144789172823E-2</v>
      </c>
      <c r="BJ118">
        <v>7.7506144789172823E-2</v>
      </c>
      <c r="BK118">
        <v>7.4449054674712731E-2</v>
      </c>
      <c r="BL118">
        <v>7.4449054674712731E-2</v>
      </c>
      <c r="BM118">
        <v>7.3477799690328013E-2</v>
      </c>
      <c r="BN118">
        <v>7.0075150978771941E-2</v>
      </c>
      <c r="BO118">
        <v>4.5936149334932966E-2</v>
      </c>
      <c r="BP118">
        <v>2.6174398642783973E-2</v>
      </c>
      <c r="BQ118">
        <v>4.7648592103081614E-4</v>
      </c>
      <c r="BR118">
        <v>0</v>
      </c>
      <c r="BS118">
        <v>0</v>
      </c>
      <c r="BT118">
        <v>1.3924374635786399E-2</v>
      </c>
      <c r="BU118">
        <v>6.1349414174424188E-3</v>
      </c>
    </row>
    <row r="119" spans="1:73" x14ac:dyDescent="0.35">
      <c r="A119">
        <v>1511</v>
      </c>
      <c r="B119">
        <v>403.80085839157789</v>
      </c>
      <c r="C119">
        <v>6.4726060428081623E-4</v>
      </c>
      <c r="D119">
        <v>0</v>
      </c>
      <c r="E119">
        <v>755.5</v>
      </c>
      <c r="F119">
        <v>-755.5</v>
      </c>
      <c r="G119">
        <v>0</v>
      </c>
      <c r="H119">
        <v>0</v>
      </c>
      <c r="I119">
        <v>3.3731487130190117E-3</v>
      </c>
      <c r="J119">
        <v>2.5521239650472715E-2</v>
      </c>
      <c r="K119">
        <v>4.3197327013846466E-2</v>
      </c>
      <c r="L119">
        <v>6.8862588468270369E-2</v>
      </c>
      <c r="M119">
        <v>7.3164391811916765E-2</v>
      </c>
      <c r="N119">
        <v>7.412506029460883E-2</v>
      </c>
      <c r="O119">
        <v>7.412506029460883E-2</v>
      </c>
      <c r="P119">
        <v>7.815340539345364E-2</v>
      </c>
      <c r="Q119">
        <v>7.815340539345364E-2</v>
      </c>
      <c r="R119">
        <v>7.8887226520787238E-2</v>
      </c>
      <c r="S119">
        <v>7.8887226520787238E-2</v>
      </c>
      <c r="T119">
        <v>7.8887226520787238E-2</v>
      </c>
      <c r="U119">
        <v>7.8887226520787238E-2</v>
      </c>
      <c r="V119">
        <v>7.8887226520787238E-2</v>
      </c>
      <c r="W119">
        <v>7.8887226520787238E-2</v>
      </c>
      <c r="X119">
        <v>7.8887226520787238E-2</v>
      </c>
      <c r="Y119">
        <v>7.8887226520787238E-2</v>
      </c>
      <c r="Z119">
        <v>7.8887226520787238E-2</v>
      </c>
      <c r="AA119">
        <v>7.8887226520787238E-2</v>
      </c>
      <c r="AB119">
        <v>7.8887226520787238E-2</v>
      </c>
      <c r="AC119">
        <v>7.8887226520787238E-2</v>
      </c>
      <c r="AD119">
        <v>7.8887226520787238E-2</v>
      </c>
      <c r="AE119">
        <v>7.8887226520787238E-2</v>
      </c>
      <c r="AF119">
        <v>7.8887226520787238E-2</v>
      </c>
      <c r="AG119">
        <v>7.8887226520787238E-2</v>
      </c>
      <c r="AH119">
        <v>7.8887226520787238E-2</v>
      </c>
      <c r="AI119">
        <v>7.8887226520787238E-2</v>
      </c>
      <c r="AJ119">
        <v>7.8887226520787238E-2</v>
      </c>
      <c r="AK119">
        <v>7.8887226520787238E-2</v>
      </c>
      <c r="AL119">
        <v>7.8887226520787238E-2</v>
      </c>
      <c r="AM119">
        <v>7.8887226520787238E-2</v>
      </c>
      <c r="AN119">
        <v>7.8887226520787238E-2</v>
      </c>
      <c r="AO119">
        <v>7.8887226520787238E-2</v>
      </c>
      <c r="AP119">
        <v>7.8887226520787238E-2</v>
      </c>
      <c r="AQ119">
        <v>7.8887226520787238E-2</v>
      </c>
      <c r="AR119">
        <v>7.8887226520787238E-2</v>
      </c>
      <c r="AS119">
        <v>7.8887226520787238E-2</v>
      </c>
      <c r="AT119">
        <v>7.8887226520787238E-2</v>
      </c>
      <c r="AU119">
        <v>7.8887226520787238E-2</v>
      </c>
      <c r="AV119">
        <v>7.8887226520787238E-2</v>
      </c>
      <c r="AW119">
        <v>7.8887226520787238E-2</v>
      </c>
      <c r="AX119">
        <v>7.8887226520787238E-2</v>
      </c>
      <c r="AY119">
        <v>7.8887226520787238E-2</v>
      </c>
      <c r="AZ119">
        <v>7.8887226520787238E-2</v>
      </c>
      <c r="BA119">
        <v>7.8887226520787238E-2</v>
      </c>
      <c r="BB119">
        <v>7.8887226520787238E-2</v>
      </c>
      <c r="BC119">
        <v>7.8887226520787238E-2</v>
      </c>
      <c r="BD119">
        <v>7.8887226520787238E-2</v>
      </c>
      <c r="BE119">
        <v>7.8887226520787238E-2</v>
      </c>
      <c r="BF119">
        <v>7.8887226520787238E-2</v>
      </c>
      <c r="BG119">
        <v>7.8887226520787238E-2</v>
      </c>
      <c r="BH119">
        <v>7.8887226520787238E-2</v>
      </c>
      <c r="BI119">
        <v>7.815340539345364E-2</v>
      </c>
      <c r="BJ119">
        <v>7.815340539345364E-2</v>
      </c>
      <c r="BK119">
        <v>7.5096315278993547E-2</v>
      </c>
      <c r="BL119">
        <v>7.5096315278993547E-2</v>
      </c>
      <c r="BM119">
        <v>7.412506029460883E-2</v>
      </c>
      <c r="BN119">
        <v>7.0722411583052758E-2</v>
      </c>
      <c r="BO119">
        <v>4.6583409939213782E-2</v>
      </c>
      <c r="BP119">
        <v>2.6174398642783973E-2</v>
      </c>
      <c r="BQ119">
        <v>4.7648592103081614E-4</v>
      </c>
      <c r="BR119">
        <v>0</v>
      </c>
      <c r="BS119">
        <v>0</v>
      </c>
      <c r="BT119">
        <v>9.0683239858529718E-3</v>
      </c>
      <c r="BU119">
        <v>7.4083877915277763E-3</v>
      </c>
    </row>
    <row r="120" spans="1:73" x14ac:dyDescent="0.35">
      <c r="A120">
        <v>1511</v>
      </c>
      <c r="B120">
        <v>440.37087776457724</v>
      </c>
      <c r="C120">
        <v>7.058794317201945E-4</v>
      </c>
      <c r="D120">
        <v>-10</v>
      </c>
      <c r="E120">
        <v>765.5</v>
      </c>
      <c r="F120">
        <v>-745.5</v>
      </c>
      <c r="G120">
        <v>0</v>
      </c>
      <c r="H120">
        <v>0</v>
      </c>
      <c r="I120">
        <v>3.3731487130190117E-3</v>
      </c>
      <c r="J120">
        <v>2.5521239650472715E-2</v>
      </c>
      <c r="K120">
        <v>4.3197327013846466E-2</v>
      </c>
      <c r="L120">
        <v>6.9568467899990563E-2</v>
      </c>
      <c r="M120">
        <v>7.3870271243636959E-2</v>
      </c>
      <c r="N120">
        <v>7.4830939726329024E-2</v>
      </c>
      <c r="O120">
        <v>7.4830939726329024E-2</v>
      </c>
      <c r="P120">
        <v>7.8859284825173834E-2</v>
      </c>
      <c r="Q120">
        <v>7.8859284825173834E-2</v>
      </c>
      <c r="R120">
        <v>7.9593105952507431E-2</v>
      </c>
      <c r="S120">
        <v>7.9593105952507431E-2</v>
      </c>
      <c r="T120">
        <v>7.9593105952507431E-2</v>
      </c>
      <c r="U120">
        <v>7.9593105952507431E-2</v>
      </c>
      <c r="V120">
        <v>7.9593105952507431E-2</v>
      </c>
      <c r="W120">
        <v>7.9593105952507431E-2</v>
      </c>
      <c r="X120">
        <v>7.9593105952507431E-2</v>
      </c>
      <c r="Y120">
        <v>7.9593105952507431E-2</v>
      </c>
      <c r="Z120">
        <v>7.9593105952507431E-2</v>
      </c>
      <c r="AA120">
        <v>7.9593105952507431E-2</v>
      </c>
      <c r="AB120">
        <v>7.9593105952507431E-2</v>
      </c>
      <c r="AC120">
        <v>7.9593105952507431E-2</v>
      </c>
      <c r="AD120">
        <v>7.9593105952507431E-2</v>
      </c>
      <c r="AE120">
        <v>7.9593105952507431E-2</v>
      </c>
      <c r="AF120">
        <v>7.9593105952507431E-2</v>
      </c>
      <c r="AG120">
        <v>7.9593105952507431E-2</v>
      </c>
      <c r="AH120">
        <v>7.9593105952507431E-2</v>
      </c>
      <c r="AI120">
        <v>7.9593105952507431E-2</v>
      </c>
      <c r="AJ120">
        <v>7.9593105952507431E-2</v>
      </c>
      <c r="AK120">
        <v>7.9593105952507431E-2</v>
      </c>
      <c r="AL120">
        <v>7.9593105952507431E-2</v>
      </c>
      <c r="AM120">
        <v>7.9593105952507431E-2</v>
      </c>
      <c r="AN120">
        <v>7.9593105952507431E-2</v>
      </c>
      <c r="AO120">
        <v>7.9593105952507431E-2</v>
      </c>
      <c r="AP120">
        <v>7.9593105952507431E-2</v>
      </c>
      <c r="AQ120">
        <v>7.9593105952507431E-2</v>
      </c>
      <c r="AR120">
        <v>7.9593105952507431E-2</v>
      </c>
      <c r="AS120">
        <v>7.9593105952507431E-2</v>
      </c>
      <c r="AT120">
        <v>7.9593105952507431E-2</v>
      </c>
      <c r="AU120">
        <v>7.9593105952507431E-2</v>
      </c>
      <c r="AV120">
        <v>7.9593105952507431E-2</v>
      </c>
      <c r="AW120">
        <v>7.9593105952507431E-2</v>
      </c>
      <c r="AX120">
        <v>7.9593105952507431E-2</v>
      </c>
      <c r="AY120">
        <v>7.9593105952507431E-2</v>
      </c>
      <c r="AZ120">
        <v>7.9593105952507431E-2</v>
      </c>
      <c r="BA120">
        <v>7.9593105952507431E-2</v>
      </c>
      <c r="BB120">
        <v>7.9593105952507431E-2</v>
      </c>
      <c r="BC120">
        <v>7.9593105952507431E-2</v>
      </c>
      <c r="BD120">
        <v>7.9593105952507431E-2</v>
      </c>
      <c r="BE120">
        <v>7.9593105952507431E-2</v>
      </c>
      <c r="BF120">
        <v>7.9593105952507431E-2</v>
      </c>
      <c r="BG120">
        <v>7.9593105952507431E-2</v>
      </c>
      <c r="BH120">
        <v>7.9593105952507431E-2</v>
      </c>
      <c r="BI120">
        <v>7.8859284825173834E-2</v>
      </c>
      <c r="BJ120">
        <v>7.8859284825173834E-2</v>
      </c>
      <c r="BK120">
        <v>7.5802194710713741E-2</v>
      </c>
      <c r="BL120">
        <v>7.5802194710713741E-2</v>
      </c>
      <c r="BM120">
        <v>7.4830939726329024E-2</v>
      </c>
      <c r="BN120">
        <v>7.1428291014772952E-2</v>
      </c>
      <c r="BO120">
        <v>4.7289289370933976E-2</v>
      </c>
      <c r="BP120">
        <v>2.6174398642783973E-2</v>
      </c>
      <c r="BQ120">
        <v>4.7648592103081614E-4</v>
      </c>
      <c r="BR120">
        <v>0</v>
      </c>
      <c r="BS120">
        <v>0</v>
      </c>
      <c r="BT120">
        <v>7.4583676446679376E-3</v>
      </c>
      <c r="BU120">
        <v>1.1832642283317846E-2</v>
      </c>
    </row>
    <row r="121" spans="1:73" x14ac:dyDescent="0.35">
      <c r="A121">
        <v>1511</v>
      </c>
      <c r="B121">
        <v>425.85689355999716</v>
      </c>
      <c r="C121">
        <v>6.8261467140195672E-4</v>
      </c>
      <c r="D121">
        <v>-20</v>
      </c>
      <c r="E121">
        <v>775.5</v>
      </c>
      <c r="F121">
        <v>-735.5</v>
      </c>
      <c r="G121">
        <v>0</v>
      </c>
      <c r="H121">
        <v>0</v>
      </c>
      <c r="I121">
        <v>3.3731487130190117E-3</v>
      </c>
      <c r="J121">
        <v>2.5521239650472715E-2</v>
      </c>
      <c r="K121">
        <v>4.3197327013846466E-2</v>
      </c>
      <c r="L121">
        <v>7.0251082571392523E-2</v>
      </c>
      <c r="M121">
        <v>7.4552885915038919E-2</v>
      </c>
      <c r="N121">
        <v>7.5513554397730984E-2</v>
      </c>
      <c r="O121">
        <v>7.5513554397730984E-2</v>
      </c>
      <c r="P121">
        <v>7.9541899496575794E-2</v>
      </c>
      <c r="Q121">
        <v>7.9541899496575794E-2</v>
      </c>
      <c r="R121">
        <v>8.0275720623909391E-2</v>
      </c>
      <c r="S121">
        <v>8.0275720623909391E-2</v>
      </c>
      <c r="T121">
        <v>8.0275720623909391E-2</v>
      </c>
      <c r="U121">
        <v>8.0275720623909391E-2</v>
      </c>
      <c r="V121">
        <v>8.0275720623909391E-2</v>
      </c>
      <c r="W121">
        <v>8.0275720623909391E-2</v>
      </c>
      <c r="X121">
        <v>8.0275720623909391E-2</v>
      </c>
      <c r="Y121">
        <v>8.0275720623909391E-2</v>
      </c>
      <c r="Z121">
        <v>8.0275720623909391E-2</v>
      </c>
      <c r="AA121">
        <v>8.0275720623909391E-2</v>
      </c>
      <c r="AB121">
        <v>8.0275720623909391E-2</v>
      </c>
      <c r="AC121">
        <v>8.0275720623909391E-2</v>
      </c>
      <c r="AD121">
        <v>8.0275720623909391E-2</v>
      </c>
      <c r="AE121">
        <v>8.0275720623909391E-2</v>
      </c>
      <c r="AF121">
        <v>8.0275720623909391E-2</v>
      </c>
      <c r="AG121">
        <v>8.0275720623909391E-2</v>
      </c>
      <c r="AH121">
        <v>8.0275720623909391E-2</v>
      </c>
      <c r="AI121">
        <v>8.0275720623909391E-2</v>
      </c>
      <c r="AJ121">
        <v>8.0275720623909391E-2</v>
      </c>
      <c r="AK121">
        <v>8.0275720623909391E-2</v>
      </c>
      <c r="AL121">
        <v>8.0275720623909391E-2</v>
      </c>
      <c r="AM121">
        <v>8.0275720623909391E-2</v>
      </c>
      <c r="AN121">
        <v>8.0275720623909391E-2</v>
      </c>
      <c r="AO121">
        <v>8.0275720623909391E-2</v>
      </c>
      <c r="AP121">
        <v>8.0275720623909391E-2</v>
      </c>
      <c r="AQ121">
        <v>8.0275720623909391E-2</v>
      </c>
      <c r="AR121">
        <v>8.0275720623909391E-2</v>
      </c>
      <c r="AS121">
        <v>8.0275720623909391E-2</v>
      </c>
      <c r="AT121">
        <v>8.0275720623909391E-2</v>
      </c>
      <c r="AU121">
        <v>8.0275720623909391E-2</v>
      </c>
      <c r="AV121">
        <v>8.0275720623909391E-2</v>
      </c>
      <c r="AW121">
        <v>8.0275720623909391E-2</v>
      </c>
      <c r="AX121">
        <v>8.0275720623909391E-2</v>
      </c>
      <c r="AY121">
        <v>8.0275720623909391E-2</v>
      </c>
      <c r="AZ121">
        <v>8.0275720623909391E-2</v>
      </c>
      <c r="BA121">
        <v>8.0275720623909391E-2</v>
      </c>
      <c r="BB121">
        <v>8.0275720623909391E-2</v>
      </c>
      <c r="BC121">
        <v>8.0275720623909391E-2</v>
      </c>
      <c r="BD121">
        <v>8.0275720623909391E-2</v>
      </c>
      <c r="BE121">
        <v>8.0275720623909391E-2</v>
      </c>
      <c r="BF121">
        <v>8.0275720623909391E-2</v>
      </c>
      <c r="BG121">
        <v>8.0275720623909391E-2</v>
      </c>
      <c r="BH121">
        <v>8.0275720623909391E-2</v>
      </c>
      <c r="BI121">
        <v>7.9541899496575794E-2</v>
      </c>
      <c r="BJ121">
        <v>7.9541899496575794E-2</v>
      </c>
      <c r="BK121">
        <v>7.6484809382115701E-2</v>
      </c>
      <c r="BL121">
        <v>7.6484809382115701E-2</v>
      </c>
      <c r="BM121">
        <v>7.5513554397730984E-2</v>
      </c>
      <c r="BN121">
        <v>7.2110905686174911E-2</v>
      </c>
      <c r="BO121">
        <v>4.7971904042335936E-2</v>
      </c>
      <c r="BP121">
        <v>2.685701331418593E-2</v>
      </c>
      <c r="BQ121">
        <v>4.7648592103081614E-4</v>
      </c>
      <c r="BR121">
        <v>0</v>
      </c>
      <c r="BS121">
        <v>0</v>
      </c>
      <c r="BT121">
        <v>5.8484113034829172E-3</v>
      </c>
      <c r="BU121">
        <v>2.0866699784754597E-2</v>
      </c>
    </row>
    <row r="122" spans="1:73" x14ac:dyDescent="0.35">
      <c r="A122">
        <v>1507</v>
      </c>
      <c r="B122">
        <v>573.61454714739261</v>
      </c>
      <c r="C122">
        <v>9.1945841791858825E-4</v>
      </c>
      <c r="D122">
        <v>-30</v>
      </c>
      <c r="E122">
        <v>783.5</v>
      </c>
      <c r="F122">
        <v>-723.5</v>
      </c>
      <c r="G122">
        <v>0</v>
      </c>
      <c r="H122">
        <v>0</v>
      </c>
      <c r="I122">
        <v>3.3731487130190117E-3</v>
      </c>
      <c r="J122">
        <v>2.5521239650472715E-2</v>
      </c>
      <c r="K122">
        <v>4.3197327013846466E-2</v>
      </c>
      <c r="L122">
        <v>7.117054098931111E-2</v>
      </c>
      <c r="M122">
        <v>7.5472344332957506E-2</v>
      </c>
      <c r="N122">
        <v>7.643301281564957E-2</v>
      </c>
      <c r="O122">
        <v>7.643301281564957E-2</v>
      </c>
      <c r="P122">
        <v>8.046135791449438E-2</v>
      </c>
      <c r="Q122">
        <v>8.046135791449438E-2</v>
      </c>
      <c r="R122">
        <v>8.1195179041827978E-2</v>
      </c>
      <c r="S122">
        <v>8.1195179041827978E-2</v>
      </c>
      <c r="T122">
        <v>8.1195179041827978E-2</v>
      </c>
      <c r="U122">
        <v>8.1195179041827978E-2</v>
      </c>
      <c r="V122">
        <v>8.1195179041827978E-2</v>
      </c>
      <c r="W122">
        <v>8.1195179041827978E-2</v>
      </c>
      <c r="X122">
        <v>8.1195179041827978E-2</v>
      </c>
      <c r="Y122">
        <v>8.1195179041827978E-2</v>
      </c>
      <c r="Z122">
        <v>8.1195179041827978E-2</v>
      </c>
      <c r="AA122">
        <v>8.1195179041827978E-2</v>
      </c>
      <c r="AB122">
        <v>8.1195179041827978E-2</v>
      </c>
      <c r="AC122">
        <v>8.1195179041827978E-2</v>
      </c>
      <c r="AD122">
        <v>8.1195179041827978E-2</v>
      </c>
      <c r="AE122">
        <v>8.1195179041827978E-2</v>
      </c>
      <c r="AF122">
        <v>8.1195179041827978E-2</v>
      </c>
      <c r="AG122">
        <v>8.1195179041827978E-2</v>
      </c>
      <c r="AH122">
        <v>8.1195179041827978E-2</v>
      </c>
      <c r="AI122">
        <v>8.1195179041827978E-2</v>
      </c>
      <c r="AJ122">
        <v>8.1195179041827978E-2</v>
      </c>
      <c r="AK122">
        <v>8.1195179041827978E-2</v>
      </c>
      <c r="AL122">
        <v>8.1195179041827978E-2</v>
      </c>
      <c r="AM122">
        <v>8.1195179041827978E-2</v>
      </c>
      <c r="AN122">
        <v>8.1195179041827978E-2</v>
      </c>
      <c r="AO122">
        <v>8.1195179041827978E-2</v>
      </c>
      <c r="AP122">
        <v>8.1195179041827978E-2</v>
      </c>
      <c r="AQ122">
        <v>8.1195179041827978E-2</v>
      </c>
      <c r="AR122">
        <v>8.1195179041827978E-2</v>
      </c>
      <c r="AS122">
        <v>8.1195179041827978E-2</v>
      </c>
      <c r="AT122">
        <v>8.1195179041827978E-2</v>
      </c>
      <c r="AU122">
        <v>8.1195179041827978E-2</v>
      </c>
      <c r="AV122">
        <v>8.1195179041827978E-2</v>
      </c>
      <c r="AW122">
        <v>8.1195179041827978E-2</v>
      </c>
      <c r="AX122">
        <v>8.1195179041827978E-2</v>
      </c>
      <c r="AY122">
        <v>8.1195179041827978E-2</v>
      </c>
      <c r="AZ122">
        <v>8.1195179041827978E-2</v>
      </c>
      <c r="BA122">
        <v>8.1195179041827978E-2</v>
      </c>
      <c r="BB122">
        <v>8.1195179041827978E-2</v>
      </c>
      <c r="BC122">
        <v>8.1195179041827978E-2</v>
      </c>
      <c r="BD122">
        <v>8.1195179041827978E-2</v>
      </c>
      <c r="BE122">
        <v>8.1195179041827978E-2</v>
      </c>
      <c r="BF122">
        <v>8.1195179041827978E-2</v>
      </c>
      <c r="BG122">
        <v>8.1195179041827978E-2</v>
      </c>
      <c r="BH122">
        <v>8.1195179041827978E-2</v>
      </c>
      <c r="BI122">
        <v>8.046135791449438E-2</v>
      </c>
      <c r="BJ122">
        <v>8.046135791449438E-2</v>
      </c>
      <c r="BK122">
        <v>7.7404267800034288E-2</v>
      </c>
      <c r="BL122">
        <v>7.7404267800034288E-2</v>
      </c>
      <c r="BM122">
        <v>7.643301281564957E-2</v>
      </c>
      <c r="BN122">
        <v>7.3030364104093498E-2</v>
      </c>
      <c r="BO122">
        <v>4.8891362460254523E-2</v>
      </c>
      <c r="BP122">
        <v>2.7776471732104516E-2</v>
      </c>
      <c r="BQ122">
        <v>4.7648592103081614E-4</v>
      </c>
      <c r="BR122">
        <v>0</v>
      </c>
      <c r="BS122">
        <v>0</v>
      </c>
      <c r="BT122">
        <v>5.3194402337280733E-3</v>
      </c>
      <c r="BU122">
        <v>2.809394578590399E-2</v>
      </c>
    </row>
    <row r="123" spans="1:73" x14ac:dyDescent="0.35">
      <c r="A123">
        <v>1507</v>
      </c>
      <c r="B123">
        <v>438.88015523786481</v>
      </c>
      <c r="C123">
        <v>7.0348992227908466E-4</v>
      </c>
      <c r="D123">
        <v>-40</v>
      </c>
      <c r="E123">
        <v>793.5</v>
      </c>
      <c r="F123">
        <v>-713.5</v>
      </c>
      <c r="G123">
        <v>0</v>
      </c>
      <c r="H123">
        <v>0</v>
      </c>
      <c r="I123">
        <v>3.3731487130190117E-3</v>
      </c>
      <c r="J123">
        <v>2.5521239650472715E-2</v>
      </c>
      <c r="K123">
        <v>4.3197327013846466E-2</v>
      </c>
      <c r="L123">
        <v>7.117054098931111E-2</v>
      </c>
      <c r="M123">
        <v>7.6175834255236594E-2</v>
      </c>
      <c r="N123">
        <v>7.7136502737928658E-2</v>
      </c>
      <c r="O123">
        <v>7.7136502737928658E-2</v>
      </c>
      <c r="P123">
        <v>8.1164847836773468E-2</v>
      </c>
      <c r="Q123">
        <v>8.1164847836773468E-2</v>
      </c>
      <c r="R123">
        <v>8.1898668964107066E-2</v>
      </c>
      <c r="S123">
        <v>8.1898668964107066E-2</v>
      </c>
      <c r="T123">
        <v>8.1898668964107066E-2</v>
      </c>
      <c r="U123">
        <v>8.1898668964107066E-2</v>
      </c>
      <c r="V123">
        <v>8.1898668964107066E-2</v>
      </c>
      <c r="W123">
        <v>8.1898668964107066E-2</v>
      </c>
      <c r="X123">
        <v>8.1898668964107066E-2</v>
      </c>
      <c r="Y123">
        <v>8.1898668964107066E-2</v>
      </c>
      <c r="Z123">
        <v>8.1898668964107066E-2</v>
      </c>
      <c r="AA123">
        <v>8.1898668964107066E-2</v>
      </c>
      <c r="AB123">
        <v>8.1898668964107066E-2</v>
      </c>
      <c r="AC123">
        <v>8.1898668964107066E-2</v>
      </c>
      <c r="AD123">
        <v>8.1898668964107066E-2</v>
      </c>
      <c r="AE123">
        <v>8.1898668964107066E-2</v>
      </c>
      <c r="AF123">
        <v>8.1898668964107066E-2</v>
      </c>
      <c r="AG123">
        <v>8.1898668964107066E-2</v>
      </c>
      <c r="AH123">
        <v>8.1898668964107066E-2</v>
      </c>
      <c r="AI123">
        <v>8.1898668964107066E-2</v>
      </c>
      <c r="AJ123">
        <v>8.1898668964107066E-2</v>
      </c>
      <c r="AK123">
        <v>8.1898668964107066E-2</v>
      </c>
      <c r="AL123">
        <v>8.1898668964107066E-2</v>
      </c>
      <c r="AM123">
        <v>8.1898668964107066E-2</v>
      </c>
      <c r="AN123">
        <v>8.1898668964107066E-2</v>
      </c>
      <c r="AO123">
        <v>8.1898668964107066E-2</v>
      </c>
      <c r="AP123">
        <v>8.1898668964107066E-2</v>
      </c>
      <c r="AQ123">
        <v>8.1898668964107066E-2</v>
      </c>
      <c r="AR123">
        <v>8.1898668964107066E-2</v>
      </c>
      <c r="AS123">
        <v>8.1898668964107066E-2</v>
      </c>
      <c r="AT123">
        <v>8.1898668964107066E-2</v>
      </c>
      <c r="AU123">
        <v>8.1898668964107066E-2</v>
      </c>
      <c r="AV123">
        <v>8.1898668964107066E-2</v>
      </c>
      <c r="AW123">
        <v>8.1898668964107066E-2</v>
      </c>
      <c r="AX123">
        <v>8.1898668964107066E-2</v>
      </c>
      <c r="AY123">
        <v>8.1898668964107066E-2</v>
      </c>
      <c r="AZ123">
        <v>8.1898668964107066E-2</v>
      </c>
      <c r="BA123">
        <v>8.1898668964107066E-2</v>
      </c>
      <c r="BB123">
        <v>8.1898668964107066E-2</v>
      </c>
      <c r="BC123">
        <v>8.1898668964107066E-2</v>
      </c>
      <c r="BD123">
        <v>8.1898668964107066E-2</v>
      </c>
      <c r="BE123">
        <v>8.1898668964107066E-2</v>
      </c>
      <c r="BF123">
        <v>8.1898668964107066E-2</v>
      </c>
      <c r="BG123">
        <v>8.1898668964107066E-2</v>
      </c>
      <c r="BH123">
        <v>8.1898668964107066E-2</v>
      </c>
      <c r="BI123">
        <v>8.1164847836773468E-2</v>
      </c>
      <c r="BJ123">
        <v>8.1164847836773468E-2</v>
      </c>
      <c r="BK123">
        <v>7.8107757722313376E-2</v>
      </c>
      <c r="BL123">
        <v>7.8107757722313376E-2</v>
      </c>
      <c r="BM123">
        <v>7.7136502737928658E-2</v>
      </c>
      <c r="BN123">
        <v>7.3733854026372586E-2</v>
      </c>
      <c r="BO123">
        <v>4.9594852382533611E-2</v>
      </c>
      <c r="BP123">
        <v>2.8479961654383601E-2</v>
      </c>
      <c r="BQ123">
        <v>4.7648592103081614E-4</v>
      </c>
      <c r="BR123">
        <v>0</v>
      </c>
      <c r="BS123">
        <v>0</v>
      </c>
      <c r="BT123">
        <v>4.9599086159540923E-3</v>
      </c>
      <c r="BU123">
        <v>3.652363381541783E-2</v>
      </c>
    </row>
    <row r="124" spans="1:73" x14ac:dyDescent="0.35">
      <c r="A124">
        <v>1476</v>
      </c>
      <c r="B124">
        <v>300.45250708963181</v>
      </c>
      <c r="C124">
        <v>4.8160143113895224E-4</v>
      </c>
      <c r="D124">
        <v>-30</v>
      </c>
      <c r="E124">
        <v>768</v>
      </c>
      <c r="F124">
        <v>-708</v>
      </c>
      <c r="G124">
        <v>0</v>
      </c>
      <c r="H124">
        <v>0</v>
      </c>
      <c r="I124">
        <v>3.3731487130190117E-3</v>
      </c>
      <c r="J124">
        <v>2.5521239650472715E-2</v>
      </c>
      <c r="K124">
        <v>4.3197327013846466E-2</v>
      </c>
      <c r="L124">
        <v>7.117054098931111E-2</v>
      </c>
      <c r="M124">
        <v>7.665743568637555E-2</v>
      </c>
      <c r="N124">
        <v>7.7618104169067614E-2</v>
      </c>
      <c r="O124">
        <v>7.7618104169067614E-2</v>
      </c>
      <c r="P124">
        <v>8.1646449267912424E-2</v>
      </c>
      <c r="Q124">
        <v>8.1646449267912424E-2</v>
      </c>
      <c r="R124">
        <v>8.2380270395246022E-2</v>
      </c>
      <c r="S124">
        <v>8.2380270395246022E-2</v>
      </c>
      <c r="T124">
        <v>8.2380270395246022E-2</v>
      </c>
      <c r="U124">
        <v>8.2380270395246022E-2</v>
      </c>
      <c r="V124">
        <v>8.2380270395246022E-2</v>
      </c>
      <c r="W124">
        <v>8.2380270395246022E-2</v>
      </c>
      <c r="X124">
        <v>8.2380270395246022E-2</v>
      </c>
      <c r="Y124">
        <v>8.2380270395246022E-2</v>
      </c>
      <c r="Z124">
        <v>8.2380270395246022E-2</v>
      </c>
      <c r="AA124">
        <v>8.2380270395246022E-2</v>
      </c>
      <c r="AB124">
        <v>8.2380270395246022E-2</v>
      </c>
      <c r="AC124">
        <v>8.2380270395246022E-2</v>
      </c>
      <c r="AD124">
        <v>8.2380270395246022E-2</v>
      </c>
      <c r="AE124">
        <v>8.2380270395246022E-2</v>
      </c>
      <c r="AF124">
        <v>8.2380270395246022E-2</v>
      </c>
      <c r="AG124">
        <v>8.2380270395246022E-2</v>
      </c>
      <c r="AH124">
        <v>8.2380270395246022E-2</v>
      </c>
      <c r="AI124">
        <v>8.2380270395246022E-2</v>
      </c>
      <c r="AJ124">
        <v>8.2380270395246022E-2</v>
      </c>
      <c r="AK124">
        <v>8.2380270395246022E-2</v>
      </c>
      <c r="AL124">
        <v>8.2380270395246022E-2</v>
      </c>
      <c r="AM124">
        <v>8.2380270395246022E-2</v>
      </c>
      <c r="AN124">
        <v>8.2380270395246022E-2</v>
      </c>
      <c r="AO124">
        <v>8.2380270395246022E-2</v>
      </c>
      <c r="AP124">
        <v>8.2380270395246022E-2</v>
      </c>
      <c r="AQ124">
        <v>8.2380270395246022E-2</v>
      </c>
      <c r="AR124">
        <v>8.2380270395246022E-2</v>
      </c>
      <c r="AS124">
        <v>8.2380270395246022E-2</v>
      </c>
      <c r="AT124">
        <v>8.2380270395246022E-2</v>
      </c>
      <c r="AU124">
        <v>8.2380270395246022E-2</v>
      </c>
      <c r="AV124">
        <v>8.2380270395246022E-2</v>
      </c>
      <c r="AW124">
        <v>8.2380270395246022E-2</v>
      </c>
      <c r="AX124">
        <v>8.2380270395246022E-2</v>
      </c>
      <c r="AY124">
        <v>8.2380270395246022E-2</v>
      </c>
      <c r="AZ124">
        <v>8.2380270395246022E-2</v>
      </c>
      <c r="BA124">
        <v>8.2380270395246022E-2</v>
      </c>
      <c r="BB124">
        <v>8.2380270395246022E-2</v>
      </c>
      <c r="BC124">
        <v>8.2380270395246022E-2</v>
      </c>
      <c r="BD124">
        <v>8.2380270395246022E-2</v>
      </c>
      <c r="BE124">
        <v>8.2380270395246022E-2</v>
      </c>
      <c r="BF124">
        <v>8.2380270395246022E-2</v>
      </c>
      <c r="BG124">
        <v>8.2380270395246022E-2</v>
      </c>
      <c r="BH124">
        <v>8.2380270395246022E-2</v>
      </c>
      <c r="BI124">
        <v>8.1646449267912424E-2</v>
      </c>
      <c r="BJ124">
        <v>8.1646449267912424E-2</v>
      </c>
      <c r="BK124">
        <v>7.8589359153452332E-2</v>
      </c>
      <c r="BL124">
        <v>7.8589359153452332E-2</v>
      </c>
      <c r="BM124">
        <v>7.7618104169067614E-2</v>
      </c>
      <c r="BN124">
        <v>7.4215455457511542E-2</v>
      </c>
      <c r="BO124">
        <v>5.007645381367256E-2</v>
      </c>
      <c r="BP124">
        <v>2.8479961654383601E-2</v>
      </c>
      <c r="BQ124">
        <v>4.7648592103081614E-4</v>
      </c>
      <c r="BR124">
        <v>0</v>
      </c>
      <c r="BS124">
        <v>0</v>
      </c>
      <c r="BT124">
        <v>4.7621662261784076E-3</v>
      </c>
      <c r="BU124">
        <v>1.4091156658677037E-2</v>
      </c>
    </row>
    <row r="125" spans="1:73" x14ac:dyDescent="0.35">
      <c r="A125">
        <v>1333</v>
      </c>
      <c r="B125">
        <v>614.12633491122062</v>
      </c>
      <c r="C125">
        <v>9.8439558603892821E-4</v>
      </c>
      <c r="D125">
        <v>-20</v>
      </c>
      <c r="E125">
        <v>686.5</v>
      </c>
      <c r="F125">
        <v>-646.5</v>
      </c>
      <c r="G125">
        <v>0</v>
      </c>
      <c r="H125">
        <v>0</v>
      </c>
      <c r="I125">
        <v>3.3731487130190117E-3</v>
      </c>
      <c r="J125">
        <v>2.5521239650472715E-2</v>
      </c>
      <c r="K125">
        <v>4.3197327013846466E-2</v>
      </c>
      <c r="L125">
        <v>7.117054098931111E-2</v>
      </c>
      <c r="M125">
        <v>7.665743568637555E-2</v>
      </c>
      <c r="N125">
        <v>7.7618104169067614E-2</v>
      </c>
      <c r="O125">
        <v>7.8602499755106539E-2</v>
      </c>
      <c r="P125">
        <v>8.2630844853951349E-2</v>
      </c>
      <c r="Q125">
        <v>8.2630844853951349E-2</v>
      </c>
      <c r="R125">
        <v>8.3364665981284947E-2</v>
      </c>
      <c r="S125">
        <v>8.3364665981284947E-2</v>
      </c>
      <c r="T125">
        <v>8.3364665981284947E-2</v>
      </c>
      <c r="U125">
        <v>8.3364665981284947E-2</v>
      </c>
      <c r="V125">
        <v>8.3364665981284947E-2</v>
      </c>
      <c r="W125">
        <v>8.3364665981284947E-2</v>
      </c>
      <c r="X125">
        <v>8.3364665981284947E-2</v>
      </c>
      <c r="Y125">
        <v>8.3364665981284947E-2</v>
      </c>
      <c r="Z125">
        <v>8.3364665981284947E-2</v>
      </c>
      <c r="AA125">
        <v>8.3364665981284947E-2</v>
      </c>
      <c r="AB125">
        <v>8.3364665981284947E-2</v>
      </c>
      <c r="AC125">
        <v>8.3364665981284947E-2</v>
      </c>
      <c r="AD125">
        <v>8.3364665981284947E-2</v>
      </c>
      <c r="AE125">
        <v>8.3364665981284947E-2</v>
      </c>
      <c r="AF125">
        <v>8.3364665981284947E-2</v>
      </c>
      <c r="AG125">
        <v>8.3364665981284947E-2</v>
      </c>
      <c r="AH125">
        <v>8.3364665981284947E-2</v>
      </c>
      <c r="AI125">
        <v>8.3364665981284947E-2</v>
      </c>
      <c r="AJ125">
        <v>8.3364665981284947E-2</v>
      </c>
      <c r="AK125">
        <v>8.3364665981284947E-2</v>
      </c>
      <c r="AL125">
        <v>8.3364665981284947E-2</v>
      </c>
      <c r="AM125">
        <v>8.3364665981284947E-2</v>
      </c>
      <c r="AN125">
        <v>8.3364665981284947E-2</v>
      </c>
      <c r="AO125">
        <v>8.3364665981284947E-2</v>
      </c>
      <c r="AP125">
        <v>8.3364665981284947E-2</v>
      </c>
      <c r="AQ125">
        <v>8.3364665981284947E-2</v>
      </c>
      <c r="AR125">
        <v>8.3364665981284947E-2</v>
      </c>
      <c r="AS125">
        <v>8.3364665981284947E-2</v>
      </c>
      <c r="AT125">
        <v>8.3364665981284947E-2</v>
      </c>
      <c r="AU125">
        <v>8.3364665981284947E-2</v>
      </c>
      <c r="AV125">
        <v>8.3364665981284947E-2</v>
      </c>
      <c r="AW125">
        <v>8.3364665981284947E-2</v>
      </c>
      <c r="AX125">
        <v>8.3364665981284947E-2</v>
      </c>
      <c r="AY125">
        <v>8.3364665981284947E-2</v>
      </c>
      <c r="AZ125">
        <v>8.3364665981284947E-2</v>
      </c>
      <c r="BA125">
        <v>8.3364665981284947E-2</v>
      </c>
      <c r="BB125">
        <v>8.3364665981284947E-2</v>
      </c>
      <c r="BC125">
        <v>8.3364665981284947E-2</v>
      </c>
      <c r="BD125">
        <v>8.3364665981284947E-2</v>
      </c>
      <c r="BE125">
        <v>8.3364665981284947E-2</v>
      </c>
      <c r="BF125">
        <v>8.3364665981284947E-2</v>
      </c>
      <c r="BG125">
        <v>8.3364665981284947E-2</v>
      </c>
      <c r="BH125">
        <v>8.3364665981284947E-2</v>
      </c>
      <c r="BI125">
        <v>8.2630844853951349E-2</v>
      </c>
      <c r="BJ125">
        <v>8.2630844853951349E-2</v>
      </c>
      <c r="BK125">
        <v>7.9573754739491256E-2</v>
      </c>
      <c r="BL125">
        <v>7.9573754739491256E-2</v>
      </c>
      <c r="BM125">
        <v>7.7618104169067614E-2</v>
      </c>
      <c r="BN125">
        <v>7.4215455457511542E-2</v>
      </c>
      <c r="BO125">
        <v>5.007645381367256E-2</v>
      </c>
      <c r="BP125">
        <v>2.8479961654383601E-2</v>
      </c>
      <c r="BQ125">
        <v>4.7648592103081614E-4</v>
      </c>
      <c r="BR125">
        <v>0</v>
      </c>
      <c r="BS125">
        <v>0</v>
      </c>
      <c r="BT125">
        <v>7.3382112733359761E-4</v>
      </c>
      <c r="BU125">
        <v>3.7909112417936902E-3</v>
      </c>
    </row>
    <row r="126" spans="1:73" x14ac:dyDescent="0.35">
      <c r="A126">
        <v>1333</v>
      </c>
      <c r="B126">
        <v>610.34888790263392</v>
      </c>
      <c r="C126">
        <v>9.7834063944184698E-4</v>
      </c>
      <c r="D126">
        <v>-10</v>
      </c>
      <c r="E126">
        <v>676.5</v>
      </c>
      <c r="F126">
        <v>-656.5</v>
      </c>
      <c r="G126">
        <v>0</v>
      </c>
      <c r="H126">
        <v>0</v>
      </c>
      <c r="I126">
        <v>3.3731487130190117E-3</v>
      </c>
      <c r="J126">
        <v>2.5521239650472715E-2</v>
      </c>
      <c r="K126">
        <v>4.3197327013846466E-2</v>
      </c>
      <c r="L126">
        <v>7.117054098931111E-2</v>
      </c>
      <c r="M126">
        <v>7.665743568637555E-2</v>
      </c>
      <c r="N126">
        <v>7.7618104169067614E-2</v>
      </c>
      <c r="O126">
        <v>7.958084039454838E-2</v>
      </c>
      <c r="P126">
        <v>8.360918549339319E-2</v>
      </c>
      <c r="Q126">
        <v>8.360918549339319E-2</v>
      </c>
      <c r="R126">
        <v>8.4343006620726788E-2</v>
      </c>
      <c r="S126">
        <v>8.4343006620726788E-2</v>
      </c>
      <c r="T126">
        <v>8.4343006620726788E-2</v>
      </c>
      <c r="U126">
        <v>8.4343006620726788E-2</v>
      </c>
      <c r="V126">
        <v>8.4343006620726788E-2</v>
      </c>
      <c r="W126">
        <v>8.4343006620726788E-2</v>
      </c>
      <c r="X126">
        <v>8.4343006620726788E-2</v>
      </c>
      <c r="Y126">
        <v>8.4343006620726788E-2</v>
      </c>
      <c r="Z126">
        <v>8.4343006620726788E-2</v>
      </c>
      <c r="AA126">
        <v>8.4343006620726788E-2</v>
      </c>
      <c r="AB126">
        <v>8.4343006620726788E-2</v>
      </c>
      <c r="AC126">
        <v>8.4343006620726788E-2</v>
      </c>
      <c r="AD126">
        <v>8.4343006620726788E-2</v>
      </c>
      <c r="AE126">
        <v>8.4343006620726788E-2</v>
      </c>
      <c r="AF126">
        <v>8.4343006620726788E-2</v>
      </c>
      <c r="AG126">
        <v>8.4343006620726788E-2</v>
      </c>
      <c r="AH126">
        <v>8.4343006620726788E-2</v>
      </c>
      <c r="AI126">
        <v>8.4343006620726788E-2</v>
      </c>
      <c r="AJ126">
        <v>8.4343006620726788E-2</v>
      </c>
      <c r="AK126">
        <v>8.4343006620726788E-2</v>
      </c>
      <c r="AL126">
        <v>8.4343006620726788E-2</v>
      </c>
      <c r="AM126">
        <v>8.4343006620726788E-2</v>
      </c>
      <c r="AN126">
        <v>8.4343006620726788E-2</v>
      </c>
      <c r="AO126">
        <v>8.4343006620726788E-2</v>
      </c>
      <c r="AP126">
        <v>8.4343006620726788E-2</v>
      </c>
      <c r="AQ126">
        <v>8.4343006620726788E-2</v>
      </c>
      <c r="AR126">
        <v>8.4343006620726788E-2</v>
      </c>
      <c r="AS126">
        <v>8.4343006620726788E-2</v>
      </c>
      <c r="AT126">
        <v>8.4343006620726788E-2</v>
      </c>
      <c r="AU126">
        <v>8.4343006620726788E-2</v>
      </c>
      <c r="AV126">
        <v>8.4343006620726788E-2</v>
      </c>
      <c r="AW126">
        <v>8.4343006620726788E-2</v>
      </c>
      <c r="AX126">
        <v>8.4343006620726788E-2</v>
      </c>
      <c r="AY126">
        <v>8.4343006620726788E-2</v>
      </c>
      <c r="AZ126">
        <v>8.4343006620726788E-2</v>
      </c>
      <c r="BA126">
        <v>8.4343006620726788E-2</v>
      </c>
      <c r="BB126">
        <v>8.4343006620726788E-2</v>
      </c>
      <c r="BC126">
        <v>8.4343006620726788E-2</v>
      </c>
      <c r="BD126">
        <v>8.4343006620726788E-2</v>
      </c>
      <c r="BE126">
        <v>8.4343006620726788E-2</v>
      </c>
      <c r="BF126">
        <v>8.4343006620726788E-2</v>
      </c>
      <c r="BG126">
        <v>8.4343006620726788E-2</v>
      </c>
      <c r="BH126">
        <v>8.4343006620726788E-2</v>
      </c>
      <c r="BI126">
        <v>8.360918549339319E-2</v>
      </c>
      <c r="BJ126">
        <v>8.360918549339319E-2</v>
      </c>
      <c r="BK126">
        <v>8.0552095378933097E-2</v>
      </c>
      <c r="BL126">
        <v>8.0552095378933097E-2</v>
      </c>
      <c r="BM126">
        <v>7.7618104169067614E-2</v>
      </c>
      <c r="BN126">
        <v>7.4215455457511542E-2</v>
      </c>
      <c r="BO126">
        <v>5.007645381367256E-2</v>
      </c>
      <c r="BP126">
        <v>2.8479961654383601E-2</v>
      </c>
      <c r="BQ126">
        <v>4.7648592103081614E-4</v>
      </c>
      <c r="BR126">
        <v>0</v>
      </c>
      <c r="BS126">
        <v>0</v>
      </c>
      <c r="BT126">
        <v>1.0262982789712854E-3</v>
      </c>
      <c r="BU126">
        <v>3.2440216180242704E-3</v>
      </c>
    </row>
    <row r="127" spans="1:73" x14ac:dyDescent="0.35">
      <c r="A127">
        <v>1333</v>
      </c>
      <c r="B127">
        <v>631.24363095563672</v>
      </c>
      <c r="C127">
        <v>1.0118332478247247E-3</v>
      </c>
      <c r="D127">
        <v>0</v>
      </c>
      <c r="E127">
        <v>666.5</v>
      </c>
      <c r="F127">
        <v>-666.5</v>
      </c>
      <c r="G127">
        <v>0</v>
      </c>
      <c r="H127">
        <v>0</v>
      </c>
      <c r="I127">
        <v>3.3731487130190117E-3</v>
      </c>
      <c r="J127">
        <v>2.5521239650472715E-2</v>
      </c>
      <c r="K127">
        <v>4.3197327013846466E-2</v>
      </c>
      <c r="L127">
        <v>7.117054098931111E-2</v>
      </c>
      <c r="M127">
        <v>7.665743568637555E-2</v>
      </c>
      <c r="N127">
        <v>7.7618104169067614E-2</v>
      </c>
      <c r="O127">
        <v>8.0592673642373103E-2</v>
      </c>
      <c r="P127">
        <v>8.4621018741217913E-2</v>
      </c>
      <c r="Q127">
        <v>8.4621018741217913E-2</v>
      </c>
      <c r="R127">
        <v>8.535483986855151E-2</v>
      </c>
      <c r="S127">
        <v>8.535483986855151E-2</v>
      </c>
      <c r="T127">
        <v>8.535483986855151E-2</v>
      </c>
      <c r="U127">
        <v>8.535483986855151E-2</v>
      </c>
      <c r="V127">
        <v>8.535483986855151E-2</v>
      </c>
      <c r="W127">
        <v>8.535483986855151E-2</v>
      </c>
      <c r="X127">
        <v>8.535483986855151E-2</v>
      </c>
      <c r="Y127">
        <v>8.535483986855151E-2</v>
      </c>
      <c r="Z127">
        <v>8.535483986855151E-2</v>
      </c>
      <c r="AA127">
        <v>8.535483986855151E-2</v>
      </c>
      <c r="AB127">
        <v>8.535483986855151E-2</v>
      </c>
      <c r="AC127">
        <v>8.535483986855151E-2</v>
      </c>
      <c r="AD127">
        <v>8.535483986855151E-2</v>
      </c>
      <c r="AE127">
        <v>8.535483986855151E-2</v>
      </c>
      <c r="AF127">
        <v>8.535483986855151E-2</v>
      </c>
      <c r="AG127">
        <v>8.535483986855151E-2</v>
      </c>
      <c r="AH127">
        <v>8.535483986855151E-2</v>
      </c>
      <c r="AI127">
        <v>8.535483986855151E-2</v>
      </c>
      <c r="AJ127">
        <v>8.535483986855151E-2</v>
      </c>
      <c r="AK127">
        <v>8.535483986855151E-2</v>
      </c>
      <c r="AL127">
        <v>8.535483986855151E-2</v>
      </c>
      <c r="AM127">
        <v>8.535483986855151E-2</v>
      </c>
      <c r="AN127">
        <v>8.535483986855151E-2</v>
      </c>
      <c r="AO127">
        <v>8.535483986855151E-2</v>
      </c>
      <c r="AP127">
        <v>8.535483986855151E-2</v>
      </c>
      <c r="AQ127">
        <v>8.535483986855151E-2</v>
      </c>
      <c r="AR127">
        <v>8.535483986855151E-2</v>
      </c>
      <c r="AS127">
        <v>8.535483986855151E-2</v>
      </c>
      <c r="AT127">
        <v>8.535483986855151E-2</v>
      </c>
      <c r="AU127">
        <v>8.535483986855151E-2</v>
      </c>
      <c r="AV127">
        <v>8.535483986855151E-2</v>
      </c>
      <c r="AW127">
        <v>8.535483986855151E-2</v>
      </c>
      <c r="AX127">
        <v>8.535483986855151E-2</v>
      </c>
      <c r="AY127">
        <v>8.535483986855151E-2</v>
      </c>
      <c r="AZ127">
        <v>8.535483986855151E-2</v>
      </c>
      <c r="BA127">
        <v>8.535483986855151E-2</v>
      </c>
      <c r="BB127">
        <v>8.535483986855151E-2</v>
      </c>
      <c r="BC127">
        <v>8.535483986855151E-2</v>
      </c>
      <c r="BD127">
        <v>8.535483986855151E-2</v>
      </c>
      <c r="BE127">
        <v>8.535483986855151E-2</v>
      </c>
      <c r="BF127">
        <v>8.535483986855151E-2</v>
      </c>
      <c r="BG127">
        <v>8.535483986855151E-2</v>
      </c>
      <c r="BH127">
        <v>8.535483986855151E-2</v>
      </c>
      <c r="BI127">
        <v>8.4621018741217913E-2</v>
      </c>
      <c r="BJ127">
        <v>8.4621018741217913E-2</v>
      </c>
      <c r="BK127">
        <v>8.156392862675782E-2</v>
      </c>
      <c r="BL127">
        <v>8.0552095378933097E-2</v>
      </c>
      <c r="BM127">
        <v>7.7618104169067614E-2</v>
      </c>
      <c r="BN127">
        <v>7.4215455457511542E-2</v>
      </c>
      <c r="BO127">
        <v>5.007645381367256E-2</v>
      </c>
      <c r="BP127">
        <v>2.8479961654383601E-2</v>
      </c>
      <c r="BQ127">
        <v>4.7648592103081614E-4</v>
      </c>
      <c r="BR127">
        <v>0</v>
      </c>
      <c r="BS127">
        <v>0</v>
      </c>
      <c r="BT127">
        <v>2.5339124626706927E-3</v>
      </c>
      <c r="BU127">
        <v>2.0999010662053619E-3</v>
      </c>
    </row>
    <row r="128" spans="1:73" x14ac:dyDescent="0.35">
      <c r="A128">
        <v>1333</v>
      </c>
      <c r="B128">
        <v>625.83622038817941</v>
      </c>
      <c r="C128">
        <v>1.0031655995056297E-3</v>
      </c>
      <c r="D128">
        <v>10</v>
      </c>
      <c r="E128">
        <v>656.5</v>
      </c>
      <c r="F128">
        <v>-676.5</v>
      </c>
      <c r="G128">
        <v>0</v>
      </c>
      <c r="H128">
        <v>0</v>
      </c>
      <c r="I128">
        <v>3.3731487130190117E-3</v>
      </c>
      <c r="J128">
        <v>2.5521239650472715E-2</v>
      </c>
      <c r="K128">
        <v>4.3197327013846466E-2</v>
      </c>
      <c r="L128">
        <v>7.117054098931111E-2</v>
      </c>
      <c r="M128">
        <v>7.665743568637555E-2</v>
      </c>
      <c r="N128">
        <v>7.862126976857324E-2</v>
      </c>
      <c r="O128">
        <v>8.1595839241878729E-2</v>
      </c>
      <c r="P128">
        <v>8.5624184340723539E-2</v>
      </c>
      <c r="Q128">
        <v>8.5624184340723539E-2</v>
      </c>
      <c r="R128">
        <v>8.6358005468057136E-2</v>
      </c>
      <c r="S128">
        <v>8.6358005468057136E-2</v>
      </c>
      <c r="T128">
        <v>8.6358005468057136E-2</v>
      </c>
      <c r="U128">
        <v>8.6358005468057136E-2</v>
      </c>
      <c r="V128">
        <v>8.6358005468057136E-2</v>
      </c>
      <c r="W128">
        <v>8.6358005468057136E-2</v>
      </c>
      <c r="X128">
        <v>8.6358005468057136E-2</v>
      </c>
      <c r="Y128">
        <v>8.6358005468057136E-2</v>
      </c>
      <c r="Z128">
        <v>8.6358005468057136E-2</v>
      </c>
      <c r="AA128">
        <v>8.6358005468057136E-2</v>
      </c>
      <c r="AB128">
        <v>8.6358005468057136E-2</v>
      </c>
      <c r="AC128">
        <v>8.6358005468057136E-2</v>
      </c>
      <c r="AD128">
        <v>8.6358005468057136E-2</v>
      </c>
      <c r="AE128">
        <v>8.6358005468057136E-2</v>
      </c>
      <c r="AF128">
        <v>8.6358005468057136E-2</v>
      </c>
      <c r="AG128">
        <v>8.6358005468057136E-2</v>
      </c>
      <c r="AH128">
        <v>8.6358005468057136E-2</v>
      </c>
      <c r="AI128">
        <v>8.6358005468057136E-2</v>
      </c>
      <c r="AJ128">
        <v>8.6358005468057136E-2</v>
      </c>
      <c r="AK128">
        <v>8.6358005468057136E-2</v>
      </c>
      <c r="AL128">
        <v>8.6358005468057136E-2</v>
      </c>
      <c r="AM128">
        <v>8.6358005468057136E-2</v>
      </c>
      <c r="AN128">
        <v>8.6358005468057136E-2</v>
      </c>
      <c r="AO128">
        <v>8.6358005468057136E-2</v>
      </c>
      <c r="AP128">
        <v>8.6358005468057136E-2</v>
      </c>
      <c r="AQ128">
        <v>8.6358005468057136E-2</v>
      </c>
      <c r="AR128">
        <v>8.6358005468057136E-2</v>
      </c>
      <c r="AS128">
        <v>8.6358005468057136E-2</v>
      </c>
      <c r="AT128">
        <v>8.6358005468057136E-2</v>
      </c>
      <c r="AU128">
        <v>8.6358005468057136E-2</v>
      </c>
      <c r="AV128">
        <v>8.6358005468057136E-2</v>
      </c>
      <c r="AW128">
        <v>8.6358005468057136E-2</v>
      </c>
      <c r="AX128">
        <v>8.6358005468057136E-2</v>
      </c>
      <c r="AY128">
        <v>8.6358005468057136E-2</v>
      </c>
      <c r="AZ128">
        <v>8.6358005468057136E-2</v>
      </c>
      <c r="BA128">
        <v>8.6358005468057136E-2</v>
      </c>
      <c r="BB128">
        <v>8.6358005468057136E-2</v>
      </c>
      <c r="BC128">
        <v>8.6358005468057136E-2</v>
      </c>
      <c r="BD128">
        <v>8.6358005468057136E-2</v>
      </c>
      <c r="BE128">
        <v>8.6358005468057136E-2</v>
      </c>
      <c r="BF128">
        <v>8.6358005468057136E-2</v>
      </c>
      <c r="BG128">
        <v>8.6358005468057136E-2</v>
      </c>
      <c r="BH128">
        <v>8.6358005468057136E-2</v>
      </c>
      <c r="BI128">
        <v>8.5624184340723539E-2</v>
      </c>
      <c r="BJ128">
        <v>8.5624184340723539E-2</v>
      </c>
      <c r="BK128">
        <v>8.2567094226263446E-2</v>
      </c>
      <c r="BL128">
        <v>8.0552095378933097E-2</v>
      </c>
      <c r="BM128">
        <v>7.7618104169067614E-2</v>
      </c>
      <c r="BN128">
        <v>7.4215455457511542E-2</v>
      </c>
      <c r="BO128">
        <v>5.007645381367256E-2</v>
      </c>
      <c r="BP128">
        <v>2.8479961654383601E-2</v>
      </c>
      <c r="BQ128">
        <v>4.7648592103081614E-4</v>
      </c>
      <c r="BR128">
        <v>0</v>
      </c>
      <c r="BS128">
        <v>0</v>
      </c>
      <c r="BT128">
        <v>4.0415266463701E-3</v>
      </c>
      <c r="BU128">
        <v>9.5578051438646727E-4</v>
      </c>
    </row>
    <row r="129" spans="1:73" x14ac:dyDescent="0.35">
      <c r="A129">
        <v>1333</v>
      </c>
      <c r="B129">
        <v>625.88907675729843</v>
      </c>
      <c r="C129">
        <v>1.0032503240541418E-3</v>
      </c>
      <c r="D129">
        <v>20</v>
      </c>
      <c r="E129">
        <v>646.5</v>
      </c>
      <c r="F129">
        <v>-686.5</v>
      </c>
      <c r="G129">
        <v>0</v>
      </c>
      <c r="H129">
        <v>0</v>
      </c>
      <c r="I129">
        <v>3.3731487130190117E-3</v>
      </c>
      <c r="J129">
        <v>2.5521239650472715E-2</v>
      </c>
      <c r="K129">
        <v>4.3197327013846466E-2</v>
      </c>
      <c r="L129">
        <v>7.117054098931111E-2</v>
      </c>
      <c r="M129">
        <v>7.665743568637555E-2</v>
      </c>
      <c r="N129">
        <v>7.9624520092627382E-2</v>
      </c>
      <c r="O129">
        <v>8.2599089565932871E-2</v>
      </c>
      <c r="P129">
        <v>8.6627434664777681E-2</v>
      </c>
      <c r="Q129">
        <v>8.6627434664777681E-2</v>
      </c>
      <c r="R129">
        <v>8.7361255792111278E-2</v>
      </c>
      <c r="S129">
        <v>8.7361255792111278E-2</v>
      </c>
      <c r="T129">
        <v>8.7361255792111278E-2</v>
      </c>
      <c r="U129">
        <v>8.7361255792111278E-2</v>
      </c>
      <c r="V129">
        <v>8.7361255792111278E-2</v>
      </c>
      <c r="W129">
        <v>8.7361255792111278E-2</v>
      </c>
      <c r="X129">
        <v>8.7361255792111278E-2</v>
      </c>
      <c r="Y129">
        <v>8.7361255792111278E-2</v>
      </c>
      <c r="Z129">
        <v>8.7361255792111278E-2</v>
      </c>
      <c r="AA129">
        <v>8.7361255792111278E-2</v>
      </c>
      <c r="AB129">
        <v>8.7361255792111278E-2</v>
      </c>
      <c r="AC129">
        <v>8.7361255792111278E-2</v>
      </c>
      <c r="AD129">
        <v>8.7361255792111278E-2</v>
      </c>
      <c r="AE129">
        <v>8.7361255792111278E-2</v>
      </c>
      <c r="AF129">
        <v>8.7361255792111278E-2</v>
      </c>
      <c r="AG129">
        <v>8.7361255792111278E-2</v>
      </c>
      <c r="AH129">
        <v>8.7361255792111278E-2</v>
      </c>
      <c r="AI129">
        <v>8.7361255792111278E-2</v>
      </c>
      <c r="AJ129">
        <v>8.7361255792111278E-2</v>
      </c>
      <c r="AK129">
        <v>8.7361255792111278E-2</v>
      </c>
      <c r="AL129">
        <v>8.7361255792111278E-2</v>
      </c>
      <c r="AM129">
        <v>8.7361255792111278E-2</v>
      </c>
      <c r="AN129">
        <v>8.7361255792111278E-2</v>
      </c>
      <c r="AO129">
        <v>8.7361255792111278E-2</v>
      </c>
      <c r="AP129">
        <v>8.7361255792111278E-2</v>
      </c>
      <c r="AQ129">
        <v>8.7361255792111278E-2</v>
      </c>
      <c r="AR129">
        <v>8.7361255792111278E-2</v>
      </c>
      <c r="AS129">
        <v>8.7361255792111278E-2</v>
      </c>
      <c r="AT129">
        <v>8.7361255792111278E-2</v>
      </c>
      <c r="AU129">
        <v>8.7361255792111278E-2</v>
      </c>
      <c r="AV129">
        <v>8.7361255792111278E-2</v>
      </c>
      <c r="AW129">
        <v>8.7361255792111278E-2</v>
      </c>
      <c r="AX129">
        <v>8.7361255792111278E-2</v>
      </c>
      <c r="AY129">
        <v>8.7361255792111278E-2</v>
      </c>
      <c r="AZ129">
        <v>8.7361255792111278E-2</v>
      </c>
      <c r="BA129">
        <v>8.7361255792111278E-2</v>
      </c>
      <c r="BB129">
        <v>8.7361255792111278E-2</v>
      </c>
      <c r="BC129">
        <v>8.7361255792111278E-2</v>
      </c>
      <c r="BD129">
        <v>8.7361255792111278E-2</v>
      </c>
      <c r="BE129">
        <v>8.7361255792111278E-2</v>
      </c>
      <c r="BF129">
        <v>8.7361255792111278E-2</v>
      </c>
      <c r="BG129">
        <v>8.7361255792111278E-2</v>
      </c>
      <c r="BH129">
        <v>8.7361255792111278E-2</v>
      </c>
      <c r="BI129">
        <v>8.6627434664777681E-2</v>
      </c>
      <c r="BJ129">
        <v>8.6627434664777681E-2</v>
      </c>
      <c r="BK129">
        <v>8.3570344550317588E-2</v>
      </c>
      <c r="BL129">
        <v>8.0552095378933097E-2</v>
      </c>
      <c r="BM129">
        <v>7.7618104169067614E-2</v>
      </c>
      <c r="BN129">
        <v>7.4215455457511542E-2</v>
      </c>
      <c r="BO129">
        <v>5.007645381367256E-2</v>
      </c>
      <c r="BP129">
        <v>2.8479961654383601E-2</v>
      </c>
      <c r="BQ129">
        <v>4.7648592103081614E-4</v>
      </c>
      <c r="BR129">
        <v>0</v>
      </c>
      <c r="BS129">
        <v>0</v>
      </c>
      <c r="BT129">
        <v>5.3432759810681796E-3</v>
      </c>
      <c r="BU129">
        <v>7.3382112733359761E-4</v>
      </c>
    </row>
    <row r="130" spans="1:73" x14ac:dyDescent="0.35">
      <c r="A130">
        <v>1333</v>
      </c>
      <c r="B130">
        <v>629.70687541512905</v>
      </c>
      <c r="C130">
        <v>1.0093699511300547E-3</v>
      </c>
      <c r="D130">
        <v>30</v>
      </c>
      <c r="E130">
        <v>636.5</v>
      </c>
      <c r="F130">
        <v>-696.5</v>
      </c>
      <c r="G130">
        <v>0</v>
      </c>
      <c r="H130">
        <v>0</v>
      </c>
      <c r="I130">
        <v>3.3731487130190117E-3</v>
      </c>
      <c r="J130">
        <v>2.5521239650472715E-2</v>
      </c>
      <c r="K130">
        <v>4.3197327013846466E-2</v>
      </c>
      <c r="L130">
        <v>7.117054098931111E-2</v>
      </c>
      <c r="M130">
        <v>7.7666805637505609E-2</v>
      </c>
      <c r="N130">
        <v>8.0633890043757442E-2</v>
      </c>
      <c r="O130">
        <v>8.360845951706293E-2</v>
      </c>
      <c r="P130">
        <v>8.763680461590774E-2</v>
      </c>
      <c r="Q130">
        <v>8.763680461590774E-2</v>
      </c>
      <c r="R130">
        <v>8.8370625743241338E-2</v>
      </c>
      <c r="S130">
        <v>8.8370625743241338E-2</v>
      </c>
      <c r="T130">
        <v>8.8370625743241338E-2</v>
      </c>
      <c r="U130">
        <v>8.8370625743241338E-2</v>
      </c>
      <c r="V130">
        <v>8.8370625743241338E-2</v>
      </c>
      <c r="W130">
        <v>8.8370625743241338E-2</v>
      </c>
      <c r="X130">
        <v>8.8370625743241338E-2</v>
      </c>
      <c r="Y130">
        <v>8.8370625743241338E-2</v>
      </c>
      <c r="Z130">
        <v>8.8370625743241338E-2</v>
      </c>
      <c r="AA130">
        <v>8.8370625743241338E-2</v>
      </c>
      <c r="AB130">
        <v>8.8370625743241338E-2</v>
      </c>
      <c r="AC130">
        <v>8.8370625743241338E-2</v>
      </c>
      <c r="AD130">
        <v>8.8370625743241338E-2</v>
      </c>
      <c r="AE130">
        <v>8.8370625743241338E-2</v>
      </c>
      <c r="AF130">
        <v>8.8370625743241338E-2</v>
      </c>
      <c r="AG130">
        <v>8.8370625743241338E-2</v>
      </c>
      <c r="AH130">
        <v>8.8370625743241338E-2</v>
      </c>
      <c r="AI130">
        <v>8.8370625743241338E-2</v>
      </c>
      <c r="AJ130">
        <v>8.8370625743241338E-2</v>
      </c>
      <c r="AK130">
        <v>8.8370625743241338E-2</v>
      </c>
      <c r="AL130">
        <v>8.8370625743241338E-2</v>
      </c>
      <c r="AM130">
        <v>8.8370625743241338E-2</v>
      </c>
      <c r="AN130">
        <v>8.8370625743241338E-2</v>
      </c>
      <c r="AO130">
        <v>8.8370625743241338E-2</v>
      </c>
      <c r="AP130">
        <v>8.8370625743241338E-2</v>
      </c>
      <c r="AQ130">
        <v>8.8370625743241338E-2</v>
      </c>
      <c r="AR130">
        <v>8.8370625743241338E-2</v>
      </c>
      <c r="AS130">
        <v>8.8370625743241338E-2</v>
      </c>
      <c r="AT130">
        <v>8.8370625743241338E-2</v>
      </c>
      <c r="AU130">
        <v>8.8370625743241338E-2</v>
      </c>
      <c r="AV130">
        <v>8.8370625743241338E-2</v>
      </c>
      <c r="AW130">
        <v>8.8370625743241338E-2</v>
      </c>
      <c r="AX130">
        <v>8.8370625743241338E-2</v>
      </c>
      <c r="AY130">
        <v>8.8370625743241338E-2</v>
      </c>
      <c r="AZ130">
        <v>8.8370625743241338E-2</v>
      </c>
      <c r="BA130">
        <v>8.8370625743241338E-2</v>
      </c>
      <c r="BB130">
        <v>8.8370625743241338E-2</v>
      </c>
      <c r="BC130">
        <v>8.8370625743241338E-2</v>
      </c>
      <c r="BD130">
        <v>8.8370625743241338E-2</v>
      </c>
      <c r="BE130">
        <v>8.8370625743241338E-2</v>
      </c>
      <c r="BF130">
        <v>8.8370625743241338E-2</v>
      </c>
      <c r="BG130">
        <v>8.8370625743241338E-2</v>
      </c>
      <c r="BH130">
        <v>8.8370625743241338E-2</v>
      </c>
      <c r="BI130">
        <v>8.763680461590774E-2</v>
      </c>
      <c r="BJ130">
        <v>8.763680461590774E-2</v>
      </c>
      <c r="BK130">
        <v>8.3570344550317588E-2</v>
      </c>
      <c r="BL130">
        <v>8.0552095378933097E-2</v>
      </c>
      <c r="BM130">
        <v>7.7618104169067614E-2</v>
      </c>
      <c r="BN130">
        <v>7.4215455457511542E-2</v>
      </c>
      <c r="BO130">
        <v>5.007645381367256E-2</v>
      </c>
      <c r="BP130">
        <v>2.8479961654383601E-2</v>
      </c>
      <c r="BQ130">
        <v>4.7648592103081614E-4</v>
      </c>
      <c r="BR130">
        <v>0</v>
      </c>
      <c r="BS130">
        <v>0</v>
      </c>
      <c r="BT130">
        <v>6.4565130594010645E-3</v>
      </c>
      <c r="BU130">
        <v>7.3382112733359761E-4</v>
      </c>
    </row>
    <row r="131" spans="1:73" x14ac:dyDescent="0.35">
      <c r="A131">
        <v>1333</v>
      </c>
      <c r="B131">
        <v>628.81588647832484</v>
      </c>
      <c r="C131">
        <v>1.0079417668514463E-3</v>
      </c>
      <c r="D131">
        <v>40</v>
      </c>
      <c r="E131">
        <v>626.5</v>
      </c>
      <c r="F131">
        <v>-706.5</v>
      </c>
      <c r="G131">
        <v>0</v>
      </c>
      <c r="H131">
        <v>0</v>
      </c>
      <c r="I131">
        <v>3.3731487130190117E-3</v>
      </c>
      <c r="J131">
        <v>2.5521239650472715E-2</v>
      </c>
      <c r="K131">
        <v>4.3197327013846466E-2</v>
      </c>
      <c r="L131">
        <v>7.117054098931111E-2</v>
      </c>
      <c r="M131">
        <v>7.8674747404357051E-2</v>
      </c>
      <c r="N131">
        <v>8.1641831810608884E-2</v>
      </c>
      <c r="O131">
        <v>8.4616401283914372E-2</v>
      </c>
      <c r="P131">
        <v>8.8644746382759182E-2</v>
      </c>
      <c r="Q131">
        <v>8.8644746382759182E-2</v>
      </c>
      <c r="R131">
        <v>8.937856751009278E-2</v>
      </c>
      <c r="S131">
        <v>8.937856751009278E-2</v>
      </c>
      <c r="T131">
        <v>8.937856751009278E-2</v>
      </c>
      <c r="U131">
        <v>8.937856751009278E-2</v>
      </c>
      <c r="V131">
        <v>8.937856751009278E-2</v>
      </c>
      <c r="W131">
        <v>8.937856751009278E-2</v>
      </c>
      <c r="X131">
        <v>8.937856751009278E-2</v>
      </c>
      <c r="Y131">
        <v>8.937856751009278E-2</v>
      </c>
      <c r="Z131">
        <v>8.937856751009278E-2</v>
      </c>
      <c r="AA131">
        <v>8.937856751009278E-2</v>
      </c>
      <c r="AB131">
        <v>8.937856751009278E-2</v>
      </c>
      <c r="AC131">
        <v>8.937856751009278E-2</v>
      </c>
      <c r="AD131">
        <v>8.937856751009278E-2</v>
      </c>
      <c r="AE131">
        <v>8.937856751009278E-2</v>
      </c>
      <c r="AF131">
        <v>8.937856751009278E-2</v>
      </c>
      <c r="AG131">
        <v>8.937856751009278E-2</v>
      </c>
      <c r="AH131">
        <v>8.937856751009278E-2</v>
      </c>
      <c r="AI131">
        <v>8.937856751009278E-2</v>
      </c>
      <c r="AJ131">
        <v>8.937856751009278E-2</v>
      </c>
      <c r="AK131">
        <v>8.937856751009278E-2</v>
      </c>
      <c r="AL131">
        <v>8.937856751009278E-2</v>
      </c>
      <c r="AM131">
        <v>8.937856751009278E-2</v>
      </c>
      <c r="AN131">
        <v>8.937856751009278E-2</v>
      </c>
      <c r="AO131">
        <v>8.937856751009278E-2</v>
      </c>
      <c r="AP131">
        <v>8.937856751009278E-2</v>
      </c>
      <c r="AQ131">
        <v>8.937856751009278E-2</v>
      </c>
      <c r="AR131">
        <v>8.937856751009278E-2</v>
      </c>
      <c r="AS131">
        <v>8.937856751009278E-2</v>
      </c>
      <c r="AT131">
        <v>8.937856751009278E-2</v>
      </c>
      <c r="AU131">
        <v>8.937856751009278E-2</v>
      </c>
      <c r="AV131">
        <v>8.937856751009278E-2</v>
      </c>
      <c r="AW131">
        <v>8.937856751009278E-2</v>
      </c>
      <c r="AX131">
        <v>8.937856751009278E-2</v>
      </c>
      <c r="AY131">
        <v>8.937856751009278E-2</v>
      </c>
      <c r="AZ131">
        <v>8.937856751009278E-2</v>
      </c>
      <c r="BA131">
        <v>8.937856751009278E-2</v>
      </c>
      <c r="BB131">
        <v>8.937856751009278E-2</v>
      </c>
      <c r="BC131">
        <v>8.937856751009278E-2</v>
      </c>
      <c r="BD131">
        <v>8.937856751009278E-2</v>
      </c>
      <c r="BE131">
        <v>8.937856751009278E-2</v>
      </c>
      <c r="BF131">
        <v>8.937856751009278E-2</v>
      </c>
      <c r="BG131">
        <v>8.937856751009278E-2</v>
      </c>
      <c r="BH131">
        <v>8.937856751009278E-2</v>
      </c>
      <c r="BI131">
        <v>8.8644746382759182E-2</v>
      </c>
      <c r="BJ131">
        <v>8.8644746382759182E-2</v>
      </c>
      <c r="BK131">
        <v>8.3570344550317588E-2</v>
      </c>
      <c r="BL131">
        <v>8.0552095378933097E-2</v>
      </c>
      <c r="BM131">
        <v>7.7618104169067614E-2</v>
      </c>
      <c r="BN131">
        <v>7.4215455457511542E-2</v>
      </c>
      <c r="BO131">
        <v>5.007645381367256E-2</v>
      </c>
      <c r="BP131">
        <v>2.8479961654383601E-2</v>
      </c>
      <c r="BQ131">
        <v>4.7648592103081614E-4</v>
      </c>
      <c r="BR131">
        <v>0</v>
      </c>
      <c r="BS131">
        <v>0</v>
      </c>
      <c r="BT131">
        <v>7.5697501377339632E-3</v>
      </c>
      <c r="BU131">
        <v>6.9702021750474297E-4</v>
      </c>
    </row>
    <row r="132" spans="1:73" x14ac:dyDescent="0.35">
      <c r="A132">
        <v>1333</v>
      </c>
      <c r="B132">
        <v>647.8417718587483</v>
      </c>
      <c r="C132">
        <v>1.0384387452812656E-3</v>
      </c>
      <c r="D132">
        <v>30</v>
      </c>
      <c r="E132">
        <v>636.5</v>
      </c>
      <c r="F132">
        <v>-696.5</v>
      </c>
      <c r="G132">
        <v>0</v>
      </c>
      <c r="H132">
        <v>0</v>
      </c>
      <c r="I132">
        <v>3.3731487130190117E-3</v>
      </c>
      <c r="J132">
        <v>2.5521239650472715E-2</v>
      </c>
      <c r="K132">
        <v>4.3197327013846466E-2</v>
      </c>
      <c r="L132">
        <v>7.117054098931111E-2</v>
      </c>
      <c r="M132">
        <v>7.9713186149638321E-2</v>
      </c>
      <c r="N132">
        <v>8.2680270555890154E-2</v>
      </c>
      <c r="O132">
        <v>8.5654840029195642E-2</v>
      </c>
      <c r="P132">
        <v>8.9683185128040452E-2</v>
      </c>
      <c r="Q132">
        <v>8.9683185128040452E-2</v>
      </c>
      <c r="R132">
        <v>9.0417006255374049E-2</v>
      </c>
      <c r="S132">
        <v>9.0417006255374049E-2</v>
      </c>
      <c r="T132">
        <v>9.0417006255374049E-2</v>
      </c>
      <c r="U132">
        <v>9.0417006255374049E-2</v>
      </c>
      <c r="V132">
        <v>9.0417006255374049E-2</v>
      </c>
      <c r="W132">
        <v>9.0417006255374049E-2</v>
      </c>
      <c r="X132">
        <v>9.0417006255374049E-2</v>
      </c>
      <c r="Y132">
        <v>9.0417006255374049E-2</v>
      </c>
      <c r="Z132">
        <v>9.0417006255374049E-2</v>
      </c>
      <c r="AA132">
        <v>9.0417006255374049E-2</v>
      </c>
      <c r="AB132">
        <v>9.0417006255374049E-2</v>
      </c>
      <c r="AC132">
        <v>9.0417006255374049E-2</v>
      </c>
      <c r="AD132">
        <v>9.0417006255374049E-2</v>
      </c>
      <c r="AE132">
        <v>9.0417006255374049E-2</v>
      </c>
      <c r="AF132">
        <v>9.0417006255374049E-2</v>
      </c>
      <c r="AG132">
        <v>9.0417006255374049E-2</v>
      </c>
      <c r="AH132">
        <v>9.0417006255374049E-2</v>
      </c>
      <c r="AI132">
        <v>9.0417006255374049E-2</v>
      </c>
      <c r="AJ132">
        <v>9.0417006255374049E-2</v>
      </c>
      <c r="AK132">
        <v>9.0417006255374049E-2</v>
      </c>
      <c r="AL132">
        <v>9.0417006255374049E-2</v>
      </c>
      <c r="AM132">
        <v>9.0417006255374049E-2</v>
      </c>
      <c r="AN132">
        <v>9.0417006255374049E-2</v>
      </c>
      <c r="AO132">
        <v>9.0417006255374049E-2</v>
      </c>
      <c r="AP132">
        <v>9.0417006255374049E-2</v>
      </c>
      <c r="AQ132">
        <v>9.0417006255374049E-2</v>
      </c>
      <c r="AR132">
        <v>9.0417006255374049E-2</v>
      </c>
      <c r="AS132">
        <v>9.0417006255374049E-2</v>
      </c>
      <c r="AT132">
        <v>9.0417006255374049E-2</v>
      </c>
      <c r="AU132">
        <v>9.0417006255374049E-2</v>
      </c>
      <c r="AV132">
        <v>9.0417006255374049E-2</v>
      </c>
      <c r="AW132">
        <v>9.0417006255374049E-2</v>
      </c>
      <c r="AX132">
        <v>9.0417006255374049E-2</v>
      </c>
      <c r="AY132">
        <v>9.0417006255374049E-2</v>
      </c>
      <c r="AZ132">
        <v>9.0417006255374049E-2</v>
      </c>
      <c r="BA132">
        <v>9.0417006255374049E-2</v>
      </c>
      <c r="BB132">
        <v>9.0417006255374049E-2</v>
      </c>
      <c r="BC132">
        <v>9.0417006255374049E-2</v>
      </c>
      <c r="BD132">
        <v>9.0417006255374049E-2</v>
      </c>
      <c r="BE132">
        <v>9.0417006255374049E-2</v>
      </c>
      <c r="BF132">
        <v>9.0417006255374049E-2</v>
      </c>
      <c r="BG132">
        <v>9.0417006255374049E-2</v>
      </c>
      <c r="BH132">
        <v>9.0417006255374049E-2</v>
      </c>
      <c r="BI132">
        <v>8.9683185128040452E-2</v>
      </c>
      <c r="BJ132">
        <v>8.9683185128040452E-2</v>
      </c>
      <c r="BK132">
        <v>8.3570344550317588E-2</v>
      </c>
      <c r="BL132">
        <v>8.0552095378933097E-2</v>
      </c>
      <c r="BM132">
        <v>7.7618104169067614E-2</v>
      </c>
      <c r="BN132">
        <v>7.4215455457511542E-2</v>
      </c>
      <c r="BO132">
        <v>5.007645381367256E-2</v>
      </c>
      <c r="BP132">
        <v>2.8479961654383601E-2</v>
      </c>
      <c r="BQ132">
        <v>4.7648592103081614E-4</v>
      </c>
      <c r="BR132">
        <v>0</v>
      </c>
      <c r="BS132">
        <v>0</v>
      </c>
      <c r="BT132">
        <v>6.4565130594010645E-3</v>
      </c>
      <c r="BU132">
        <v>7.3382112733359761E-4</v>
      </c>
    </row>
    <row r="133" spans="1:73" x14ac:dyDescent="0.35">
      <c r="A133">
        <v>1333</v>
      </c>
      <c r="B133">
        <v>612.69514823015243</v>
      </c>
      <c r="C133">
        <v>9.8210150781503176E-4</v>
      </c>
      <c r="D133">
        <v>20</v>
      </c>
      <c r="E133">
        <v>646.5</v>
      </c>
      <c r="F133">
        <v>-686.5</v>
      </c>
      <c r="G133">
        <v>0</v>
      </c>
      <c r="H133">
        <v>0</v>
      </c>
      <c r="I133">
        <v>3.3731487130190117E-3</v>
      </c>
      <c r="J133">
        <v>2.5521239650472715E-2</v>
      </c>
      <c r="K133">
        <v>4.3197327013846466E-2</v>
      </c>
      <c r="L133">
        <v>7.117054098931111E-2</v>
      </c>
      <c r="M133">
        <v>7.9713186149638321E-2</v>
      </c>
      <c r="N133">
        <v>8.3662372063705179E-2</v>
      </c>
      <c r="O133">
        <v>8.6636941537010667E-2</v>
      </c>
      <c r="P133">
        <v>9.0665286635855477E-2</v>
      </c>
      <c r="Q133">
        <v>9.0665286635855477E-2</v>
      </c>
      <c r="R133">
        <v>9.1399107763189075E-2</v>
      </c>
      <c r="S133">
        <v>9.1399107763189075E-2</v>
      </c>
      <c r="T133">
        <v>9.1399107763189075E-2</v>
      </c>
      <c r="U133">
        <v>9.1399107763189075E-2</v>
      </c>
      <c r="V133">
        <v>9.1399107763189075E-2</v>
      </c>
      <c r="W133">
        <v>9.1399107763189075E-2</v>
      </c>
      <c r="X133">
        <v>9.1399107763189075E-2</v>
      </c>
      <c r="Y133">
        <v>9.1399107763189075E-2</v>
      </c>
      <c r="Z133">
        <v>9.1399107763189075E-2</v>
      </c>
      <c r="AA133">
        <v>9.1399107763189075E-2</v>
      </c>
      <c r="AB133">
        <v>9.1399107763189075E-2</v>
      </c>
      <c r="AC133">
        <v>9.1399107763189075E-2</v>
      </c>
      <c r="AD133">
        <v>9.1399107763189075E-2</v>
      </c>
      <c r="AE133">
        <v>9.1399107763189075E-2</v>
      </c>
      <c r="AF133">
        <v>9.1399107763189075E-2</v>
      </c>
      <c r="AG133">
        <v>9.1399107763189075E-2</v>
      </c>
      <c r="AH133">
        <v>9.1399107763189075E-2</v>
      </c>
      <c r="AI133">
        <v>9.1399107763189075E-2</v>
      </c>
      <c r="AJ133">
        <v>9.1399107763189075E-2</v>
      </c>
      <c r="AK133">
        <v>9.1399107763189075E-2</v>
      </c>
      <c r="AL133">
        <v>9.1399107763189075E-2</v>
      </c>
      <c r="AM133">
        <v>9.1399107763189075E-2</v>
      </c>
      <c r="AN133">
        <v>9.1399107763189075E-2</v>
      </c>
      <c r="AO133">
        <v>9.1399107763189075E-2</v>
      </c>
      <c r="AP133">
        <v>9.1399107763189075E-2</v>
      </c>
      <c r="AQ133">
        <v>9.1399107763189075E-2</v>
      </c>
      <c r="AR133">
        <v>9.1399107763189075E-2</v>
      </c>
      <c r="AS133">
        <v>9.1399107763189075E-2</v>
      </c>
      <c r="AT133">
        <v>9.1399107763189075E-2</v>
      </c>
      <c r="AU133">
        <v>9.1399107763189075E-2</v>
      </c>
      <c r="AV133">
        <v>9.1399107763189075E-2</v>
      </c>
      <c r="AW133">
        <v>9.1399107763189075E-2</v>
      </c>
      <c r="AX133">
        <v>9.1399107763189075E-2</v>
      </c>
      <c r="AY133">
        <v>9.1399107763189075E-2</v>
      </c>
      <c r="AZ133">
        <v>9.1399107763189075E-2</v>
      </c>
      <c r="BA133">
        <v>9.1399107763189075E-2</v>
      </c>
      <c r="BB133">
        <v>9.1399107763189075E-2</v>
      </c>
      <c r="BC133">
        <v>9.1399107763189075E-2</v>
      </c>
      <c r="BD133">
        <v>9.1399107763189075E-2</v>
      </c>
      <c r="BE133">
        <v>9.1399107763189075E-2</v>
      </c>
      <c r="BF133">
        <v>9.1399107763189075E-2</v>
      </c>
      <c r="BG133">
        <v>9.1399107763189075E-2</v>
      </c>
      <c r="BH133">
        <v>9.1399107763189075E-2</v>
      </c>
      <c r="BI133">
        <v>9.0665286635855477E-2</v>
      </c>
      <c r="BJ133">
        <v>9.0665286635855477E-2</v>
      </c>
      <c r="BK133">
        <v>8.4552446058132613E-2</v>
      </c>
      <c r="BL133">
        <v>8.0552095378933097E-2</v>
      </c>
      <c r="BM133">
        <v>7.7618104169067614E-2</v>
      </c>
      <c r="BN133">
        <v>7.4215455457511542E-2</v>
      </c>
      <c r="BO133">
        <v>5.007645381367256E-2</v>
      </c>
      <c r="BP133">
        <v>2.8479961654383601E-2</v>
      </c>
      <c r="BQ133">
        <v>4.7648592103081614E-4</v>
      </c>
      <c r="BR133">
        <v>0</v>
      </c>
      <c r="BS133">
        <v>0</v>
      </c>
      <c r="BT133">
        <v>5.3432759810681796E-3</v>
      </c>
      <c r="BU133">
        <v>7.3382112733359761E-4</v>
      </c>
    </row>
    <row r="134" spans="1:73" x14ac:dyDescent="0.35">
      <c r="A134">
        <v>1252</v>
      </c>
      <c r="B134">
        <v>563.48534208310355</v>
      </c>
      <c r="C134">
        <v>9.0322210921703946E-4</v>
      </c>
      <c r="D134">
        <v>-10</v>
      </c>
      <c r="E134">
        <v>636</v>
      </c>
      <c r="F134">
        <v>-616</v>
      </c>
      <c r="G134">
        <v>0</v>
      </c>
      <c r="H134">
        <v>0</v>
      </c>
      <c r="I134">
        <v>3.3731487130190117E-3</v>
      </c>
      <c r="J134">
        <v>2.5521239650472715E-2</v>
      </c>
      <c r="K134">
        <v>4.3197327013846466E-2</v>
      </c>
      <c r="L134">
        <v>7.117054098931111E-2</v>
      </c>
      <c r="M134">
        <v>7.9713186149638321E-2</v>
      </c>
      <c r="N134">
        <v>8.3662372063705179E-2</v>
      </c>
      <c r="O134">
        <v>8.6636941537010667E-2</v>
      </c>
      <c r="P134">
        <v>9.156850874507251E-2</v>
      </c>
      <c r="Q134">
        <v>9.156850874507251E-2</v>
      </c>
      <c r="R134">
        <v>9.2302329872406108E-2</v>
      </c>
      <c r="S134">
        <v>9.2302329872406108E-2</v>
      </c>
      <c r="T134">
        <v>9.2302329872406108E-2</v>
      </c>
      <c r="U134">
        <v>9.2302329872406108E-2</v>
      </c>
      <c r="V134">
        <v>9.2302329872406108E-2</v>
      </c>
      <c r="W134">
        <v>9.2302329872406108E-2</v>
      </c>
      <c r="X134">
        <v>9.2302329872406108E-2</v>
      </c>
      <c r="Y134">
        <v>9.2302329872406108E-2</v>
      </c>
      <c r="Z134">
        <v>9.2302329872406108E-2</v>
      </c>
      <c r="AA134">
        <v>9.2302329872406108E-2</v>
      </c>
      <c r="AB134">
        <v>9.2302329872406108E-2</v>
      </c>
      <c r="AC134">
        <v>9.2302329872406108E-2</v>
      </c>
      <c r="AD134">
        <v>9.2302329872406108E-2</v>
      </c>
      <c r="AE134">
        <v>9.2302329872406108E-2</v>
      </c>
      <c r="AF134">
        <v>9.2302329872406108E-2</v>
      </c>
      <c r="AG134">
        <v>9.2302329872406108E-2</v>
      </c>
      <c r="AH134">
        <v>9.2302329872406108E-2</v>
      </c>
      <c r="AI134">
        <v>9.2302329872406108E-2</v>
      </c>
      <c r="AJ134">
        <v>9.2302329872406108E-2</v>
      </c>
      <c r="AK134">
        <v>9.2302329872406108E-2</v>
      </c>
      <c r="AL134">
        <v>9.2302329872406108E-2</v>
      </c>
      <c r="AM134">
        <v>9.2302329872406108E-2</v>
      </c>
      <c r="AN134">
        <v>9.2302329872406108E-2</v>
      </c>
      <c r="AO134">
        <v>9.2302329872406108E-2</v>
      </c>
      <c r="AP134">
        <v>9.2302329872406108E-2</v>
      </c>
      <c r="AQ134">
        <v>9.2302329872406108E-2</v>
      </c>
      <c r="AR134">
        <v>9.2302329872406108E-2</v>
      </c>
      <c r="AS134">
        <v>9.2302329872406108E-2</v>
      </c>
      <c r="AT134">
        <v>9.2302329872406108E-2</v>
      </c>
      <c r="AU134">
        <v>9.2302329872406108E-2</v>
      </c>
      <c r="AV134">
        <v>9.2302329872406108E-2</v>
      </c>
      <c r="AW134">
        <v>9.2302329872406108E-2</v>
      </c>
      <c r="AX134">
        <v>9.2302329872406108E-2</v>
      </c>
      <c r="AY134">
        <v>9.2302329872406108E-2</v>
      </c>
      <c r="AZ134">
        <v>9.2302329872406108E-2</v>
      </c>
      <c r="BA134">
        <v>9.2302329872406108E-2</v>
      </c>
      <c r="BB134">
        <v>9.2302329872406108E-2</v>
      </c>
      <c r="BC134">
        <v>9.2302329872406108E-2</v>
      </c>
      <c r="BD134">
        <v>9.2302329872406108E-2</v>
      </c>
      <c r="BE134">
        <v>9.2302329872406108E-2</v>
      </c>
      <c r="BF134">
        <v>9.2302329872406108E-2</v>
      </c>
      <c r="BG134">
        <v>9.2302329872406108E-2</v>
      </c>
      <c r="BH134">
        <v>9.2302329872406108E-2</v>
      </c>
      <c r="BI134">
        <v>9.156850874507251E-2</v>
      </c>
      <c r="BJ134">
        <v>9.156850874507251E-2</v>
      </c>
      <c r="BK134">
        <v>8.4552446058132613E-2</v>
      </c>
      <c r="BL134">
        <v>8.0552095378933097E-2</v>
      </c>
      <c r="BM134">
        <v>7.7618104169067614E-2</v>
      </c>
      <c r="BN134">
        <v>7.4215455457511542E-2</v>
      </c>
      <c r="BO134">
        <v>5.007645381367256E-2</v>
      </c>
      <c r="BP134">
        <v>2.8479961654383601E-2</v>
      </c>
      <c r="BQ134">
        <v>4.7648592103081614E-4</v>
      </c>
      <c r="BR134">
        <v>0</v>
      </c>
      <c r="BS134">
        <v>0</v>
      </c>
      <c r="BT134">
        <v>4.0865487929356292E-4</v>
      </c>
      <c r="BU134">
        <v>7.3382112733359761E-4</v>
      </c>
    </row>
    <row r="135" spans="1:73" x14ac:dyDescent="0.35">
      <c r="A135">
        <v>1266</v>
      </c>
      <c r="B135">
        <v>757.09790482696724</v>
      </c>
      <c r="C135">
        <v>1.213567621747937E-3</v>
      </c>
      <c r="D135">
        <v>0</v>
      </c>
      <c r="E135">
        <v>633</v>
      </c>
      <c r="F135">
        <v>-633</v>
      </c>
      <c r="G135">
        <v>0</v>
      </c>
      <c r="H135">
        <v>0</v>
      </c>
      <c r="I135">
        <v>3.3731487130190117E-3</v>
      </c>
      <c r="J135">
        <v>2.5521239650472715E-2</v>
      </c>
      <c r="K135">
        <v>4.3197327013846466E-2</v>
      </c>
      <c r="L135">
        <v>7.117054098931111E-2</v>
      </c>
      <c r="M135">
        <v>7.9713186149638321E-2</v>
      </c>
      <c r="N135">
        <v>8.3662372063705179E-2</v>
      </c>
      <c r="O135">
        <v>8.6636941537010667E-2</v>
      </c>
      <c r="P135">
        <v>9.2782076366820454E-2</v>
      </c>
      <c r="Q135">
        <v>9.2782076366820454E-2</v>
      </c>
      <c r="R135">
        <v>9.3515897494154052E-2</v>
      </c>
      <c r="S135">
        <v>9.3515897494154052E-2</v>
      </c>
      <c r="T135">
        <v>9.3515897494154052E-2</v>
      </c>
      <c r="U135">
        <v>9.3515897494154052E-2</v>
      </c>
      <c r="V135">
        <v>9.3515897494154052E-2</v>
      </c>
      <c r="W135">
        <v>9.3515897494154052E-2</v>
      </c>
      <c r="X135">
        <v>9.3515897494154052E-2</v>
      </c>
      <c r="Y135">
        <v>9.3515897494154052E-2</v>
      </c>
      <c r="Z135">
        <v>9.3515897494154052E-2</v>
      </c>
      <c r="AA135">
        <v>9.3515897494154052E-2</v>
      </c>
      <c r="AB135">
        <v>9.3515897494154052E-2</v>
      </c>
      <c r="AC135">
        <v>9.3515897494154052E-2</v>
      </c>
      <c r="AD135">
        <v>9.3515897494154052E-2</v>
      </c>
      <c r="AE135">
        <v>9.3515897494154052E-2</v>
      </c>
      <c r="AF135">
        <v>9.3515897494154052E-2</v>
      </c>
      <c r="AG135">
        <v>9.3515897494154052E-2</v>
      </c>
      <c r="AH135">
        <v>9.3515897494154052E-2</v>
      </c>
      <c r="AI135">
        <v>9.3515897494154052E-2</v>
      </c>
      <c r="AJ135">
        <v>9.3515897494154052E-2</v>
      </c>
      <c r="AK135">
        <v>9.3515897494154052E-2</v>
      </c>
      <c r="AL135">
        <v>9.3515897494154052E-2</v>
      </c>
      <c r="AM135">
        <v>9.3515897494154052E-2</v>
      </c>
      <c r="AN135">
        <v>9.3515897494154052E-2</v>
      </c>
      <c r="AO135">
        <v>9.3515897494154052E-2</v>
      </c>
      <c r="AP135">
        <v>9.3515897494154052E-2</v>
      </c>
      <c r="AQ135">
        <v>9.3515897494154052E-2</v>
      </c>
      <c r="AR135">
        <v>9.3515897494154052E-2</v>
      </c>
      <c r="AS135">
        <v>9.3515897494154052E-2</v>
      </c>
      <c r="AT135">
        <v>9.3515897494154052E-2</v>
      </c>
      <c r="AU135">
        <v>9.3515897494154052E-2</v>
      </c>
      <c r="AV135">
        <v>9.3515897494154052E-2</v>
      </c>
      <c r="AW135">
        <v>9.3515897494154052E-2</v>
      </c>
      <c r="AX135">
        <v>9.3515897494154052E-2</v>
      </c>
      <c r="AY135">
        <v>9.3515897494154052E-2</v>
      </c>
      <c r="AZ135">
        <v>9.3515897494154052E-2</v>
      </c>
      <c r="BA135">
        <v>9.3515897494154052E-2</v>
      </c>
      <c r="BB135">
        <v>9.3515897494154052E-2</v>
      </c>
      <c r="BC135">
        <v>9.3515897494154052E-2</v>
      </c>
      <c r="BD135">
        <v>9.3515897494154052E-2</v>
      </c>
      <c r="BE135">
        <v>9.3515897494154052E-2</v>
      </c>
      <c r="BF135">
        <v>9.3515897494154052E-2</v>
      </c>
      <c r="BG135">
        <v>9.3515897494154052E-2</v>
      </c>
      <c r="BH135">
        <v>9.3515897494154052E-2</v>
      </c>
      <c r="BI135">
        <v>9.2782076366820454E-2</v>
      </c>
      <c r="BJ135">
        <v>9.2782076366820454E-2</v>
      </c>
      <c r="BK135">
        <v>8.4552446058132613E-2</v>
      </c>
      <c r="BL135">
        <v>8.0552095378933097E-2</v>
      </c>
      <c r="BM135">
        <v>7.7618104169067614E-2</v>
      </c>
      <c r="BN135">
        <v>7.4215455457511542E-2</v>
      </c>
      <c r="BO135">
        <v>5.007645381367256E-2</v>
      </c>
      <c r="BP135">
        <v>2.8479961654383601E-2</v>
      </c>
      <c r="BQ135">
        <v>4.7648592103081614E-4</v>
      </c>
      <c r="BR135">
        <v>0</v>
      </c>
      <c r="BS135">
        <v>0</v>
      </c>
      <c r="BT135">
        <v>7.3382112733359761E-4</v>
      </c>
      <c r="BU135">
        <v>7.3382112733359761E-4</v>
      </c>
    </row>
    <row r="136" spans="1:73" x14ac:dyDescent="0.35">
      <c r="A136">
        <v>1266</v>
      </c>
      <c r="B136">
        <v>603.47721786952741</v>
      </c>
      <c r="C136">
        <v>9.6732589986015503E-4</v>
      </c>
      <c r="D136">
        <v>-10</v>
      </c>
      <c r="E136">
        <v>643</v>
      </c>
      <c r="F136">
        <v>-623</v>
      </c>
      <c r="G136">
        <v>0</v>
      </c>
      <c r="H136">
        <v>0</v>
      </c>
      <c r="I136">
        <v>3.3731487130190117E-3</v>
      </c>
      <c r="J136">
        <v>2.5521239650472715E-2</v>
      </c>
      <c r="K136">
        <v>4.3197327013846466E-2</v>
      </c>
      <c r="L136">
        <v>7.117054098931111E-2</v>
      </c>
      <c r="M136">
        <v>7.9713186149638321E-2</v>
      </c>
      <c r="N136">
        <v>8.3662372063705179E-2</v>
      </c>
      <c r="O136">
        <v>8.6636941537010667E-2</v>
      </c>
      <c r="P136">
        <v>9.3749402266680604E-2</v>
      </c>
      <c r="Q136">
        <v>9.3749402266680604E-2</v>
      </c>
      <c r="R136">
        <v>9.4483223394014201E-2</v>
      </c>
      <c r="S136">
        <v>9.4483223394014201E-2</v>
      </c>
      <c r="T136">
        <v>9.4483223394014201E-2</v>
      </c>
      <c r="U136">
        <v>9.4483223394014201E-2</v>
      </c>
      <c r="V136">
        <v>9.4483223394014201E-2</v>
      </c>
      <c r="W136">
        <v>9.4483223394014201E-2</v>
      </c>
      <c r="X136">
        <v>9.4483223394014201E-2</v>
      </c>
      <c r="Y136">
        <v>9.4483223394014201E-2</v>
      </c>
      <c r="Z136">
        <v>9.4483223394014201E-2</v>
      </c>
      <c r="AA136">
        <v>9.4483223394014201E-2</v>
      </c>
      <c r="AB136">
        <v>9.4483223394014201E-2</v>
      </c>
      <c r="AC136">
        <v>9.4483223394014201E-2</v>
      </c>
      <c r="AD136">
        <v>9.4483223394014201E-2</v>
      </c>
      <c r="AE136">
        <v>9.4483223394014201E-2</v>
      </c>
      <c r="AF136">
        <v>9.4483223394014201E-2</v>
      </c>
      <c r="AG136">
        <v>9.4483223394014201E-2</v>
      </c>
      <c r="AH136">
        <v>9.4483223394014201E-2</v>
      </c>
      <c r="AI136">
        <v>9.4483223394014201E-2</v>
      </c>
      <c r="AJ136">
        <v>9.4483223394014201E-2</v>
      </c>
      <c r="AK136">
        <v>9.4483223394014201E-2</v>
      </c>
      <c r="AL136">
        <v>9.4483223394014201E-2</v>
      </c>
      <c r="AM136">
        <v>9.4483223394014201E-2</v>
      </c>
      <c r="AN136">
        <v>9.4483223394014201E-2</v>
      </c>
      <c r="AO136">
        <v>9.4483223394014201E-2</v>
      </c>
      <c r="AP136">
        <v>9.4483223394014201E-2</v>
      </c>
      <c r="AQ136">
        <v>9.4483223394014201E-2</v>
      </c>
      <c r="AR136">
        <v>9.4483223394014201E-2</v>
      </c>
      <c r="AS136">
        <v>9.4483223394014201E-2</v>
      </c>
      <c r="AT136">
        <v>9.4483223394014201E-2</v>
      </c>
      <c r="AU136">
        <v>9.4483223394014201E-2</v>
      </c>
      <c r="AV136">
        <v>9.4483223394014201E-2</v>
      </c>
      <c r="AW136">
        <v>9.4483223394014201E-2</v>
      </c>
      <c r="AX136">
        <v>9.4483223394014201E-2</v>
      </c>
      <c r="AY136">
        <v>9.4483223394014201E-2</v>
      </c>
      <c r="AZ136">
        <v>9.4483223394014201E-2</v>
      </c>
      <c r="BA136">
        <v>9.4483223394014201E-2</v>
      </c>
      <c r="BB136">
        <v>9.4483223394014201E-2</v>
      </c>
      <c r="BC136">
        <v>9.4483223394014201E-2</v>
      </c>
      <c r="BD136">
        <v>9.4483223394014201E-2</v>
      </c>
      <c r="BE136">
        <v>9.4483223394014201E-2</v>
      </c>
      <c r="BF136">
        <v>9.4483223394014201E-2</v>
      </c>
      <c r="BG136">
        <v>9.4483223394014201E-2</v>
      </c>
      <c r="BH136">
        <v>9.4483223394014201E-2</v>
      </c>
      <c r="BI136">
        <v>9.3749402266680604E-2</v>
      </c>
      <c r="BJ136">
        <v>9.3749402266680604E-2</v>
      </c>
      <c r="BK136">
        <v>8.5519771957992763E-2</v>
      </c>
      <c r="BL136">
        <v>8.0552095378933097E-2</v>
      </c>
      <c r="BM136">
        <v>7.7618104169067614E-2</v>
      </c>
      <c r="BN136">
        <v>7.4215455457511542E-2</v>
      </c>
      <c r="BO136">
        <v>5.007645381367256E-2</v>
      </c>
      <c r="BP136">
        <v>2.8479961654383601E-2</v>
      </c>
      <c r="BQ136">
        <v>4.7648592103081614E-4</v>
      </c>
      <c r="BR136">
        <v>0</v>
      </c>
      <c r="BS136">
        <v>0</v>
      </c>
      <c r="BT136">
        <v>6.0089843810101629E-4</v>
      </c>
      <c r="BU136">
        <v>7.3382112733359761E-4</v>
      </c>
    </row>
    <row r="137" spans="1:73" x14ac:dyDescent="0.35">
      <c r="A137">
        <v>1266</v>
      </c>
      <c r="B137">
        <v>615.68686641216198</v>
      </c>
      <c r="C137">
        <v>9.8689699370388927E-4</v>
      </c>
      <c r="D137">
        <v>-20</v>
      </c>
      <c r="E137">
        <v>653</v>
      </c>
      <c r="F137">
        <v>-613</v>
      </c>
      <c r="G137">
        <v>0</v>
      </c>
      <c r="H137">
        <v>0</v>
      </c>
      <c r="I137">
        <v>3.3731487130190117E-3</v>
      </c>
      <c r="J137">
        <v>2.5521239650472715E-2</v>
      </c>
      <c r="K137">
        <v>4.3197327013846466E-2</v>
      </c>
      <c r="L137">
        <v>7.117054098931111E-2</v>
      </c>
      <c r="M137">
        <v>7.9713186149638321E-2</v>
      </c>
      <c r="N137">
        <v>8.3662372063705179E-2</v>
      </c>
      <c r="O137">
        <v>8.6636941537010667E-2</v>
      </c>
      <c r="P137">
        <v>9.3749402266680604E-2</v>
      </c>
      <c r="Q137">
        <v>9.4736299260384488E-2</v>
      </c>
      <c r="R137">
        <v>9.5470120387718085E-2</v>
      </c>
      <c r="S137">
        <v>9.5470120387718085E-2</v>
      </c>
      <c r="T137">
        <v>9.5470120387718085E-2</v>
      </c>
      <c r="U137">
        <v>9.5470120387718085E-2</v>
      </c>
      <c r="V137">
        <v>9.5470120387718085E-2</v>
      </c>
      <c r="W137">
        <v>9.5470120387718085E-2</v>
      </c>
      <c r="X137">
        <v>9.5470120387718085E-2</v>
      </c>
      <c r="Y137">
        <v>9.5470120387718085E-2</v>
      </c>
      <c r="Z137">
        <v>9.5470120387718085E-2</v>
      </c>
      <c r="AA137">
        <v>9.5470120387718085E-2</v>
      </c>
      <c r="AB137">
        <v>9.5470120387718085E-2</v>
      </c>
      <c r="AC137">
        <v>9.5470120387718085E-2</v>
      </c>
      <c r="AD137">
        <v>9.5470120387718085E-2</v>
      </c>
      <c r="AE137">
        <v>9.5470120387718085E-2</v>
      </c>
      <c r="AF137">
        <v>9.5470120387718085E-2</v>
      </c>
      <c r="AG137">
        <v>9.5470120387718085E-2</v>
      </c>
      <c r="AH137">
        <v>9.5470120387718085E-2</v>
      </c>
      <c r="AI137">
        <v>9.5470120387718085E-2</v>
      </c>
      <c r="AJ137">
        <v>9.5470120387718085E-2</v>
      </c>
      <c r="AK137">
        <v>9.5470120387718085E-2</v>
      </c>
      <c r="AL137">
        <v>9.5470120387718085E-2</v>
      </c>
      <c r="AM137">
        <v>9.5470120387718085E-2</v>
      </c>
      <c r="AN137">
        <v>9.5470120387718085E-2</v>
      </c>
      <c r="AO137">
        <v>9.5470120387718085E-2</v>
      </c>
      <c r="AP137">
        <v>9.5470120387718085E-2</v>
      </c>
      <c r="AQ137">
        <v>9.5470120387718085E-2</v>
      </c>
      <c r="AR137">
        <v>9.5470120387718085E-2</v>
      </c>
      <c r="AS137">
        <v>9.5470120387718085E-2</v>
      </c>
      <c r="AT137">
        <v>9.5470120387718085E-2</v>
      </c>
      <c r="AU137">
        <v>9.5470120387718085E-2</v>
      </c>
      <c r="AV137">
        <v>9.5470120387718085E-2</v>
      </c>
      <c r="AW137">
        <v>9.5470120387718085E-2</v>
      </c>
      <c r="AX137">
        <v>9.5470120387718085E-2</v>
      </c>
      <c r="AY137">
        <v>9.5470120387718085E-2</v>
      </c>
      <c r="AZ137">
        <v>9.5470120387718085E-2</v>
      </c>
      <c r="BA137">
        <v>9.5470120387718085E-2</v>
      </c>
      <c r="BB137">
        <v>9.5470120387718085E-2</v>
      </c>
      <c r="BC137">
        <v>9.5470120387718085E-2</v>
      </c>
      <c r="BD137">
        <v>9.5470120387718085E-2</v>
      </c>
      <c r="BE137">
        <v>9.5470120387718085E-2</v>
      </c>
      <c r="BF137">
        <v>9.5470120387718085E-2</v>
      </c>
      <c r="BG137">
        <v>9.5470120387718085E-2</v>
      </c>
      <c r="BH137">
        <v>9.5470120387718085E-2</v>
      </c>
      <c r="BI137">
        <v>9.4736299260384488E-2</v>
      </c>
      <c r="BJ137">
        <v>9.4736299260384488E-2</v>
      </c>
      <c r="BK137">
        <v>8.6506668951696647E-2</v>
      </c>
      <c r="BL137">
        <v>8.0552095378933097E-2</v>
      </c>
      <c r="BM137">
        <v>7.7618104169067614E-2</v>
      </c>
      <c r="BN137">
        <v>7.4215455457511542E-2</v>
      </c>
      <c r="BO137">
        <v>5.007645381367256E-2</v>
      </c>
      <c r="BP137">
        <v>2.8479961654383601E-2</v>
      </c>
      <c r="BQ137">
        <v>4.7648592103081614E-4</v>
      </c>
      <c r="BR137">
        <v>0</v>
      </c>
      <c r="BS137">
        <v>0</v>
      </c>
      <c r="BT137">
        <v>3.2626478266180314E-4</v>
      </c>
      <c r="BU137">
        <v>7.3382112733359761E-4</v>
      </c>
    </row>
    <row r="138" spans="1:73" x14ac:dyDescent="0.35">
      <c r="A138">
        <v>1266</v>
      </c>
      <c r="B138">
        <v>596.54046093737929</v>
      </c>
      <c r="C138">
        <v>9.5620683116491871E-4</v>
      </c>
      <c r="D138">
        <v>-30</v>
      </c>
      <c r="E138">
        <v>663</v>
      </c>
      <c r="F138">
        <v>-603</v>
      </c>
      <c r="G138">
        <v>0</v>
      </c>
      <c r="H138">
        <v>0</v>
      </c>
      <c r="I138">
        <v>3.3731487130190117E-3</v>
      </c>
      <c r="J138">
        <v>2.5521239650472715E-2</v>
      </c>
      <c r="K138">
        <v>4.3197327013846466E-2</v>
      </c>
      <c r="L138">
        <v>7.117054098931111E-2</v>
      </c>
      <c r="M138">
        <v>7.9713186149638321E-2</v>
      </c>
      <c r="N138">
        <v>8.3662372063705179E-2</v>
      </c>
      <c r="O138">
        <v>8.6636941537010667E-2</v>
      </c>
      <c r="P138">
        <v>9.3749402266680604E-2</v>
      </c>
      <c r="Q138">
        <v>9.5692506091549404E-2</v>
      </c>
      <c r="R138">
        <v>9.6426327218883001E-2</v>
      </c>
      <c r="S138">
        <v>9.6426327218883001E-2</v>
      </c>
      <c r="T138">
        <v>9.6426327218883001E-2</v>
      </c>
      <c r="U138">
        <v>9.6426327218883001E-2</v>
      </c>
      <c r="V138">
        <v>9.6426327218883001E-2</v>
      </c>
      <c r="W138">
        <v>9.6426327218883001E-2</v>
      </c>
      <c r="X138">
        <v>9.6426327218883001E-2</v>
      </c>
      <c r="Y138">
        <v>9.6426327218883001E-2</v>
      </c>
      <c r="Z138">
        <v>9.6426327218883001E-2</v>
      </c>
      <c r="AA138">
        <v>9.6426327218883001E-2</v>
      </c>
      <c r="AB138">
        <v>9.6426327218883001E-2</v>
      </c>
      <c r="AC138">
        <v>9.6426327218883001E-2</v>
      </c>
      <c r="AD138">
        <v>9.6426327218883001E-2</v>
      </c>
      <c r="AE138">
        <v>9.6426327218883001E-2</v>
      </c>
      <c r="AF138">
        <v>9.6426327218883001E-2</v>
      </c>
      <c r="AG138">
        <v>9.6426327218883001E-2</v>
      </c>
      <c r="AH138">
        <v>9.6426327218883001E-2</v>
      </c>
      <c r="AI138">
        <v>9.6426327218883001E-2</v>
      </c>
      <c r="AJ138">
        <v>9.6426327218883001E-2</v>
      </c>
      <c r="AK138">
        <v>9.6426327218883001E-2</v>
      </c>
      <c r="AL138">
        <v>9.6426327218883001E-2</v>
      </c>
      <c r="AM138">
        <v>9.6426327218883001E-2</v>
      </c>
      <c r="AN138">
        <v>9.6426327218883001E-2</v>
      </c>
      <c r="AO138">
        <v>9.6426327218883001E-2</v>
      </c>
      <c r="AP138">
        <v>9.6426327218883001E-2</v>
      </c>
      <c r="AQ138">
        <v>9.6426327218883001E-2</v>
      </c>
      <c r="AR138">
        <v>9.6426327218883001E-2</v>
      </c>
      <c r="AS138">
        <v>9.6426327218883001E-2</v>
      </c>
      <c r="AT138">
        <v>9.6426327218883001E-2</v>
      </c>
      <c r="AU138">
        <v>9.6426327218883001E-2</v>
      </c>
      <c r="AV138">
        <v>9.6426327218883001E-2</v>
      </c>
      <c r="AW138">
        <v>9.6426327218883001E-2</v>
      </c>
      <c r="AX138">
        <v>9.6426327218883001E-2</v>
      </c>
      <c r="AY138">
        <v>9.6426327218883001E-2</v>
      </c>
      <c r="AZ138">
        <v>9.6426327218883001E-2</v>
      </c>
      <c r="BA138">
        <v>9.6426327218883001E-2</v>
      </c>
      <c r="BB138">
        <v>9.6426327218883001E-2</v>
      </c>
      <c r="BC138">
        <v>9.6426327218883001E-2</v>
      </c>
      <c r="BD138">
        <v>9.6426327218883001E-2</v>
      </c>
      <c r="BE138">
        <v>9.6426327218883001E-2</v>
      </c>
      <c r="BF138">
        <v>9.6426327218883001E-2</v>
      </c>
      <c r="BG138">
        <v>9.6426327218883001E-2</v>
      </c>
      <c r="BH138">
        <v>9.6426327218883001E-2</v>
      </c>
      <c r="BI138">
        <v>9.5692506091549404E-2</v>
      </c>
      <c r="BJ138">
        <v>9.5692506091549404E-2</v>
      </c>
      <c r="BK138">
        <v>8.7462875782861563E-2</v>
      </c>
      <c r="BL138">
        <v>8.0552095378933097E-2</v>
      </c>
      <c r="BM138">
        <v>7.7618104169067614E-2</v>
      </c>
      <c r="BN138">
        <v>7.4215455457511542E-2</v>
      </c>
      <c r="BO138">
        <v>5.007645381367256E-2</v>
      </c>
      <c r="BP138">
        <v>2.8479961654383601E-2</v>
      </c>
      <c r="BQ138">
        <v>4.7648592103081614E-4</v>
      </c>
      <c r="BR138">
        <v>0</v>
      </c>
      <c r="BS138">
        <v>0</v>
      </c>
      <c r="BT138">
        <v>5.1631127222576123E-5</v>
      </c>
      <c r="BU138">
        <v>3.3333001619640507E-3</v>
      </c>
    </row>
    <row r="139" spans="1:73" x14ac:dyDescent="0.35">
      <c r="A139">
        <v>1237</v>
      </c>
      <c r="B139">
        <v>848.47458441227104</v>
      </c>
      <c r="C139">
        <v>1.3600371589379844E-3</v>
      </c>
      <c r="D139">
        <v>-40</v>
      </c>
      <c r="E139">
        <v>658.5</v>
      </c>
      <c r="F139">
        <v>-578.5</v>
      </c>
      <c r="G139">
        <v>0</v>
      </c>
      <c r="H139">
        <v>0</v>
      </c>
      <c r="I139">
        <v>3.3731487130190117E-3</v>
      </c>
      <c r="J139">
        <v>2.5521239650472715E-2</v>
      </c>
      <c r="K139">
        <v>4.3197327013846466E-2</v>
      </c>
      <c r="L139">
        <v>7.117054098931111E-2</v>
      </c>
      <c r="M139">
        <v>7.9713186149638321E-2</v>
      </c>
      <c r="N139">
        <v>8.3662372063705179E-2</v>
      </c>
      <c r="O139">
        <v>8.6636941537010667E-2</v>
      </c>
      <c r="P139">
        <v>9.3749402266680604E-2</v>
      </c>
      <c r="Q139">
        <v>9.5692506091549404E-2</v>
      </c>
      <c r="R139">
        <v>9.7786364377820983E-2</v>
      </c>
      <c r="S139">
        <v>9.7786364377820983E-2</v>
      </c>
      <c r="T139">
        <v>9.7786364377820983E-2</v>
      </c>
      <c r="U139">
        <v>9.7786364377820983E-2</v>
      </c>
      <c r="V139">
        <v>9.7786364377820983E-2</v>
      </c>
      <c r="W139">
        <v>9.7786364377820983E-2</v>
      </c>
      <c r="X139">
        <v>9.7786364377820983E-2</v>
      </c>
      <c r="Y139">
        <v>9.7786364377820983E-2</v>
      </c>
      <c r="Z139">
        <v>9.7786364377820983E-2</v>
      </c>
      <c r="AA139">
        <v>9.7786364377820983E-2</v>
      </c>
      <c r="AB139">
        <v>9.7786364377820983E-2</v>
      </c>
      <c r="AC139">
        <v>9.7786364377820983E-2</v>
      </c>
      <c r="AD139">
        <v>9.7786364377820983E-2</v>
      </c>
      <c r="AE139">
        <v>9.7786364377820983E-2</v>
      </c>
      <c r="AF139">
        <v>9.7786364377820983E-2</v>
      </c>
      <c r="AG139">
        <v>9.7786364377820983E-2</v>
      </c>
      <c r="AH139">
        <v>9.7786364377820983E-2</v>
      </c>
      <c r="AI139">
        <v>9.7786364377820983E-2</v>
      </c>
      <c r="AJ139">
        <v>9.7786364377820983E-2</v>
      </c>
      <c r="AK139">
        <v>9.7786364377820983E-2</v>
      </c>
      <c r="AL139">
        <v>9.7786364377820983E-2</v>
      </c>
      <c r="AM139">
        <v>9.7786364377820983E-2</v>
      </c>
      <c r="AN139">
        <v>9.7786364377820983E-2</v>
      </c>
      <c r="AO139">
        <v>9.7786364377820983E-2</v>
      </c>
      <c r="AP139">
        <v>9.7786364377820983E-2</v>
      </c>
      <c r="AQ139">
        <v>9.7786364377820983E-2</v>
      </c>
      <c r="AR139">
        <v>9.7786364377820983E-2</v>
      </c>
      <c r="AS139">
        <v>9.7786364377820983E-2</v>
      </c>
      <c r="AT139">
        <v>9.7786364377820983E-2</v>
      </c>
      <c r="AU139">
        <v>9.7786364377820983E-2</v>
      </c>
      <c r="AV139">
        <v>9.7786364377820983E-2</v>
      </c>
      <c r="AW139">
        <v>9.7786364377820983E-2</v>
      </c>
      <c r="AX139">
        <v>9.7786364377820983E-2</v>
      </c>
      <c r="AY139">
        <v>9.7786364377820983E-2</v>
      </c>
      <c r="AZ139">
        <v>9.7786364377820983E-2</v>
      </c>
      <c r="BA139">
        <v>9.7786364377820983E-2</v>
      </c>
      <c r="BB139">
        <v>9.7786364377820983E-2</v>
      </c>
      <c r="BC139">
        <v>9.7786364377820983E-2</v>
      </c>
      <c r="BD139">
        <v>9.7786364377820983E-2</v>
      </c>
      <c r="BE139">
        <v>9.7786364377820983E-2</v>
      </c>
      <c r="BF139">
        <v>9.7786364377820983E-2</v>
      </c>
      <c r="BG139">
        <v>9.7786364377820983E-2</v>
      </c>
      <c r="BH139">
        <v>9.7786364377820983E-2</v>
      </c>
      <c r="BI139">
        <v>9.7052543250487386E-2</v>
      </c>
      <c r="BJ139">
        <v>9.7052543250487386E-2</v>
      </c>
      <c r="BK139">
        <v>8.8822912941799545E-2</v>
      </c>
      <c r="BL139">
        <v>8.0552095378933097E-2</v>
      </c>
      <c r="BM139">
        <v>7.7618104169067614E-2</v>
      </c>
      <c r="BN139">
        <v>7.4215455457511542E-2</v>
      </c>
      <c r="BO139">
        <v>5.007645381367256E-2</v>
      </c>
      <c r="BP139">
        <v>2.8479961654383601E-2</v>
      </c>
      <c r="BQ139">
        <v>4.7648592103081614E-4</v>
      </c>
      <c r="BR139">
        <v>0</v>
      </c>
      <c r="BS139">
        <v>0</v>
      </c>
      <c r="BT139">
        <v>0</v>
      </c>
      <c r="BU139">
        <v>1.9473220036895361E-3</v>
      </c>
    </row>
    <row r="140" spans="1:73" x14ac:dyDescent="0.35">
      <c r="A140">
        <v>1235</v>
      </c>
      <c r="B140">
        <v>732.99072652000314</v>
      </c>
      <c r="C140">
        <v>1.1749257355948878E-3</v>
      </c>
      <c r="D140">
        <v>-30</v>
      </c>
      <c r="E140">
        <v>647.5</v>
      </c>
      <c r="F140">
        <v>-587.5</v>
      </c>
      <c r="G140">
        <v>0</v>
      </c>
      <c r="H140">
        <v>0</v>
      </c>
      <c r="I140">
        <v>3.3731487130190117E-3</v>
      </c>
      <c r="J140">
        <v>2.5521239650472715E-2</v>
      </c>
      <c r="K140">
        <v>4.3197327013846466E-2</v>
      </c>
      <c r="L140">
        <v>7.117054098931111E-2</v>
      </c>
      <c r="M140">
        <v>7.9713186149638321E-2</v>
      </c>
      <c r="N140">
        <v>8.3662372063705179E-2</v>
      </c>
      <c r="O140">
        <v>8.6636941537010667E-2</v>
      </c>
      <c r="P140">
        <v>9.3749402266680604E-2</v>
      </c>
      <c r="Q140">
        <v>9.5692506091549404E-2</v>
      </c>
      <c r="R140">
        <v>9.8961290113415867E-2</v>
      </c>
      <c r="S140">
        <v>9.8961290113415867E-2</v>
      </c>
      <c r="T140">
        <v>9.8961290113415867E-2</v>
      </c>
      <c r="U140">
        <v>9.8961290113415867E-2</v>
      </c>
      <c r="V140">
        <v>9.8961290113415867E-2</v>
      </c>
      <c r="W140">
        <v>9.8961290113415867E-2</v>
      </c>
      <c r="X140">
        <v>9.8961290113415867E-2</v>
      </c>
      <c r="Y140">
        <v>9.8961290113415867E-2</v>
      </c>
      <c r="Z140">
        <v>9.8961290113415867E-2</v>
      </c>
      <c r="AA140">
        <v>9.8961290113415867E-2</v>
      </c>
      <c r="AB140">
        <v>9.8961290113415867E-2</v>
      </c>
      <c r="AC140">
        <v>9.8961290113415867E-2</v>
      </c>
      <c r="AD140">
        <v>9.8961290113415867E-2</v>
      </c>
      <c r="AE140">
        <v>9.8961290113415867E-2</v>
      </c>
      <c r="AF140">
        <v>9.8961290113415867E-2</v>
      </c>
      <c r="AG140">
        <v>9.8961290113415867E-2</v>
      </c>
      <c r="AH140">
        <v>9.8961290113415867E-2</v>
      </c>
      <c r="AI140">
        <v>9.8961290113415867E-2</v>
      </c>
      <c r="AJ140">
        <v>9.8961290113415867E-2</v>
      </c>
      <c r="AK140">
        <v>9.8961290113415867E-2</v>
      </c>
      <c r="AL140">
        <v>9.8961290113415867E-2</v>
      </c>
      <c r="AM140">
        <v>9.8961290113415867E-2</v>
      </c>
      <c r="AN140">
        <v>9.8961290113415867E-2</v>
      </c>
      <c r="AO140">
        <v>9.8961290113415867E-2</v>
      </c>
      <c r="AP140">
        <v>9.8961290113415867E-2</v>
      </c>
      <c r="AQ140">
        <v>9.8961290113415867E-2</v>
      </c>
      <c r="AR140">
        <v>9.8961290113415867E-2</v>
      </c>
      <c r="AS140">
        <v>9.8961290113415867E-2</v>
      </c>
      <c r="AT140">
        <v>9.8961290113415867E-2</v>
      </c>
      <c r="AU140">
        <v>9.8961290113415867E-2</v>
      </c>
      <c r="AV140">
        <v>9.8961290113415867E-2</v>
      </c>
      <c r="AW140">
        <v>9.8961290113415867E-2</v>
      </c>
      <c r="AX140">
        <v>9.8961290113415867E-2</v>
      </c>
      <c r="AY140">
        <v>9.8961290113415867E-2</v>
      </c>
      <c r="AZ140">
        <v>9.8961290113415867E-2</v>
      </c>
      <c r="BA140">
        <v>9.8961290113415867E-2</v>
      </c>
      <c r="BB140">
        <v>9.8961290113415867E-2</v>
      </c>
      <c r="BC140">
        <v>9.8961290113415867E-2</v>
      </c>
      <c r="BD140">
        <v>9.8961290113415867E-2</v>
      </c>
      <c r="BE140">
        <v>9.8961290113415867E-2</v>
      </c>
      <c r="BF140">
        <v>9.8961290113415867E-2</v>
      </c>
      <c r="BG140">
        <v>9.8961290113415867E-2</v>
      </c>
      <c r="BH140">
        <v>9.8961290113415867E-2</v>
      </c>
      <c r="BI140">
        <v>9.822746898608227E-2</v>
      </c>
      <c r="BJ140">
        <v>9.822746898608227E-2</v>
      </c>
      <c r="BK140">
        <v>8.9997838677394429E-2</v>
      </c>
      <c r="BL140">
        <v>8.0552095378933097E-2</v>
      </c>
      <c r="BM140">
        <v>7.7618104169067614E-2</v>
      </c>
      <c r="BN140">
        <v>7.4215455457511542E-2</v>
      </c>
      <c r="BO140">
        <v>5.007645381367256E-2</v>
      </c>
      <c r="BP140">
        <v>2.8479961654383601E-2</v>
      </c>
      <c r="BQ140">
        <v>4.7648592103081614E-4</v>
      </c>
      <c r="BR140">
        <v>0</v>
      </c>
      <c r="BS140">
        <v>0</v>
      </c>
      <c r="BT140">
        <v>0</v>
      </c>
      <c r="BU140">
        <v>7.3382112733359761E-4</v>
      </c>
    </row>
    <row r="141" spans="1:73" x14ac:dyDescent="0.35">
      <c r="A141">
        <v>1235</v>
      </c>
      <c r="B141">
        <v>721.35541930091449</v>
      </c>
      <c r="C141">
        <v>1.1562752651337349E-3</v>
      </c>
      <c r="D141">
        <v>-20</v>
      </c>
      <c r="E141">
        <v>637.5</v>
      </c>
      <c r="F141">
        <v>-597.5</v>
      </c>
      <c r="G141">
        <v>0</v>
      </c>
      <c r="H141">
        <v>0</v>
      </c>
      <c r="I141">
        <v>3.3731487130190117E-3</v>
      </c>
      <c r="J141">
        <v>2.5521239650472715E-2</v>
      </c>
      <c r="K141">
        <v>4.3197327013846466E-2</v>
      </c>
      <c r="L141">
        <v>7.117054098931111E-2</v>
      </c>
      <c r="M141">
        <v>7.9713186149638321E-2</v>
      </c>
      <c r="N141">
        <v>8.3662372063705179E-2</v>
      </c>
      <c r="O141">
        <v>8.6636941537010667E-2</v>
      </c>
      <c r="P141">
        <v>9.3749402266680604E-2</v>
      </c>
      <c r="Q141">
        <v>9.6848781356683136E-2</v>
      </c>
      <c r="R141">
        <v>0.1001175653785496</v>
      </c>
      <c r="S141">
        <v>0.1001175653785496</v>
      </c>
      <c r="T141">
        <v>0.1001175653785496</v>
      </c>
      <c r="U141">
        <v>0.1001175653785496</v>
      </c>
      <c r="V141">
        <v>0.1001175653785496</v>
      </c>
      <c r="W141">
        <v>0.1001175653785496</v>
      </c>
      <c r="X141">
        <v>0.1001175653785496</v>
      </c>
      <c r="Y141">
        <v>0.1001175653785496</v>
      </c>
      <c r="Z141">
        <v>0.1001175653785496</v>
      </c>
      <c r="AA141">
        <v>0.1001175653785496</v>
      </c>
      <c r="AB141">
        <v>0.1001175653785496</v>
      </c>
      <c r="AC141">
        <v>0.1001175653785496</v>
      </c>
      <c r="AD141">
        <v>0.1001175653785496</v>
      </c>
      <c r="AE141">
        <v>0.1001175653785496</v>
      </c>
      <c r="AF141">
        <v>0.1001175653785496</v>
      </c>
      <c r="AG141">
        <v>0.1001175653785496</v>
      </c>
      <c r="AH141">
        <v>0.1001175653785496</v>
      </c>
      <c r="AI141">
        <v>0.1001175653785496</v>
      </c>
      <c r="AJ141">
        <v>0.1001175653785496</v>
      </c>
      <c r="AK141">
        <v>0.1001175653785496</v>
      </c>
      <c r="AL141">
        <v>0.1001175653785496</v>
      </c>
      <c r="AM141">
        <v>0.1001175653785496</v>
      </c>
      <c r="AN141">
        <v>0.1001175653785496</v>
      </c>
      <c r="AO141">
        <v>0.1001175653785496</v>
      </c>
      <c r="AP141">
        <v>0.1001175653785496</v>
      </c>
      <c r="AQ141">
        <v>0.1001175653785496</v>
      </c>
      <c r="AR141">
        <v>0.1001175653785496</v>
      </c>
      <c r="AS141">
        <v>0.1001175653785496</v>
      </c>
      <c r="AT141">
        <v>0.1001175653785496</v>
      </c>
      <c r="AU141">
        <v>0.1001175653785496</v>
      </c>
      <c r="AV141">
        <v>0.1001175653785496</v>
      </c>
      <c r="AW141">
        <v>0.1001175653785496</v>
      </c>
      <c r="AX141">
        <v>0.1001175653785496</v>
      </c>
      <c r="AY141">
        <v>0.1001175653785496</v>
      </c>
      <c r="AZ141">
        <v>0.1001175653785496</v>
      </c>
      <c r="BA141">
        <v>0.1001175653785496</v>
      </c>
      <c r="BB141">
        <v>0.1001175653785496</v>
      </c>
      <c r="BC141">
        <v>0.1001175653785496</v>
      </c>
      <c r="BD141">
        <v>0.1001175653785496</v>
      </c>
      <c r="BE141">
        <v>0.1001175653785496</v>
      </c>
      <c r="BF141">
        <v>0.1001175653785496</v>
      </c>
      <c r="BG141">
        <v>0.1001175653785496</v>
      </c>
      <c r="BH141">
        <v>0.1001175653785496</v>
      </c>
      <c r="BI141">
        <v>9.9383744251216002E-2</v>
      </c>
      <c r="BJ141">
        <v>9.9383744251216002E-2</v>
      </c>
      <c r="BK141">
        <v>8.9997838677394429E-2</v>
      </c>
      <c r="BL141">
        <v>8.0552095378933097E-2</v>
      </c>
      <c r="BM141">
        <v>7.7618104169067614E-2</v>
      </c>
      <c r="BN141">
        <v>7.4215455457511542E-2</v>
      </c>
      <c r="BO141">
        <v>5.007645381367256E-2</v>
      </c>
      <c r="BP141">
        <v>2.8479961654383601E-2</v>
      </c>
      <c r="BQ141">
        <v>4.7648592103081614E-4</v>
      </c>
      <c r="BR141">
        <v>0</v>
      </c>
      <c r="BS141">
        <v>0</v>
      </c>
      <c r="BT141">
        <v>0</v>
      </c>
      <c r="BU141">
        <v>7.3382112733359761E-4</v>
      </c>
    </row>
    <row r="142" spans="1:73" x14ac:dyDescent="0.35">
      <c r="A142">
        <v>1229</v>
      </c>
      <c r="B142">
        <v>534.18938750936388</v>
      </c>
      <c r="C142">
        <v>8.5626302810980237E-4</v>
      </c>
      <c r="D142">
        <v>-10</v>
      </c>
      <c r="E142">
        <v>624.5</v>
      </c>
      <c r="F142">
        <v>-604.5</v>
      </c>
      <c r="G142">
        <v>0</v>
      </c>
      <c r="H142">
        <v>0</v>
      </c>
      <c r="I142">
        <v>3.3731487130190117E-3</v>
      </c>
      <c r="J142">
        <v>2.5521239650472715E-2</v>
      </c>
      <c r="K142">
        <v>4.3197327013846466E-2</v>
      </c>
      <c r="L142">
        <v>7.117054098931111E-2</v>
      </c>
      <c r="M142">
        <v>7.9713186149638321E-2</v>
      </c>
      <c r="N142">
        <v>8.3662372063705179E-2</v>
      </c>
      <c r="O142">
        <v>8.6636941537010667E-2</v>
      </c>
      <c r="P142">
        <v>9.3749402266680604E-2</v>
      </c>
      <c r="Q142">
        <v>9.7705044384792938E-2</v>
      </c>
      <c r="R142">
        <v>0.1009738284066594</v>
      </c>
      <c r="S142">
        <v>0.1009738284066594</v>
      </c>
      <c r="T142">
        <v>0.1009738284066594</v>
      </c>
      <c r="U142">
        <v>0.1009738284066594</v>
      </c>
      <c r="V142">
        <v>0.1009738284066594</v>
      </c>
      <c r="W142">
        <v>0.1009738284066594</v>
      </c>
      <c r="X142">
        <v>0.1009738284066594</v>
      </c>
      <c r="Y142">
        <v>0.1009738284066594</v>
      </c>
      <c r="Z142">
        <v>0.1009738284066594</v>
      </c>
      <c r="AA142">
        <v>0.1009738284066594</v>
      </c>
      <c r="AB142">
        <v>0.1009738284066594</v>
      </c>
      <c r="AC142">
        <v>0.1009738284066594</v>
      </c>
      <c r="AD142">
        <v>0.1009738284066594</v>
      </c>
      <c r="AE142">
        <v>0.1009738284066594</v>
      </c>
      <c r="AF142">
        <v>0.1009738284066594</v>
      </c>
      <c r="AG142">
        <v>0.1009738284066594</v>
      </c>
      <c r="AH142">
        <v>0.1009738284066594</v>
      </c>
      <c r="AI142">
        <v>0.1009738284066594</v>
      </c>
      <c r="AJ142">
        <v>0.1009738284066594</v>
      </c>
      <c r="AK142">
        <v>0.1009738284066594</v>
      </c>
      <c r="AL142">
        <v>0.1009738284066594</v>
      </c>
      <c r="AM142">
        <v>0.1009738284066594</v>
      </c>
      <c r="AN142">
        <v>0.1009738284066594</v>
      </c>
      <c r="AO142">
        <v>0.1009738284066594</v>
      </c>
      <c r="AP142">
        <v>0.1009738284066594</v>
      </c>
      <c r="AQ142">
        <v>0.1009738284066594</v>
      </c>
      <c r="AR142">
        <v>0.1009738284066594</v>
      </c>
      <c r="AS142">
        <v>0.1009738284066594</v>
      </c>
      <c r="AT142">
        <v>0.1009738284066594</v>
      </c>
      <c r="AU142">
        <v>0.1009738284066594</v>
      </c>
      <c r="AV142">
        <v>0.1009738284066594</v>
      </c>
      <c r="AW142">
        <v>0.1009738284066594</v>
      </c>
      <c r="AX142">
        <v>0.1009738284066594</v>
      </c>
      <c r="AY142">
        <v>0.1009738284066594</v>
      </c>
      <c r="AZ142">
        <v>0.1009738284066594</v>
      </c>
      <c r="BA142">
        <v>0.1009738284066594</v>
      </c>
      <c r="BB142">
        <v>0.1009738284066594</v>
      </c>
      <c r="BC142">
        <v>0.1009738284066594</v>
      </c>
      <c r="BD142">
        <v>0.1009738284066594</v>
      </c>
      <c r="BE142">
        <v>0.1009738284066594</v>
      </c>
      <c r="BF142">
        <v>0.1009738284066594</v>
      </c>
      <c r="BG142">
        <v>0.1009738284066594</v>
      </c>
      <c r="BH142">
        <v>0.1009738284066594</v>
      </c>
      <c r="BI142">
        <v>0.1002400072793258</v>
      </c>
      <c r="BJ142">
        <v>0.1002400072793258</v>
      </c>
      <c r="BK142">
        <v>8.9997838677394429E-2</v>
      </c>
      <c r="BL142">
        <v>8.0552095378933097E-2</v>
      </c>
      <c r="BM142">
        <v>7.7618104169067614E-2</v>
      </c>
      <c r="BN142">
        <v>7.4215455457511542E-2</v>
      </c>
      <c r="BO142">
        <v>5.007645381367256E-2</v>
      </c>
      <c r="BP142">
        <v>2.8479961654383601E-2</v>
      </c>
      <c r="BQ142">
        <v>4.7648592103081614E-4</v>
      </c>
      <c r="BR142">
        <v>0</v>
      </c>
      <c r="BS142">
        <v>0</v>
      </c>
      <c r="BT142">
        <v>4.1349139198761098E-4</v>
      </c>
      <c r="BU142">
        <v>6.4209348641690311E-4</v>
      </c>
    </row>
    <row r="143" spans="1:73" x14ac:dyDescent="0.35">
      <c r="A143">
        <v>1229</v>
      </c>
      <c r="B143">
        <v>541.14162059462342</v>
      </c>
      <c r="C143">
        <v>8.6740690384545631E-4</v>
      </c>
      <c r="D143">
        <v>0</v>
      </c>
      <c r="E143">
        <v>614.5</v>
      </c>
      <c r="F143">
        <v>-614.5</v>
      </c>
      <c r="G143">
        <v>0</v>
      </c>
      <c r="H143">
        <v>0</v>
      </c>
      <c r="I143">
        <v>3.3731487130190117E-3</v>
      </c>
      <c r="J143">
        <v>2.5521239650472715E-2</v>
      </c>
      <c r="K143">
        <v>4.3197327013846466E-2</v>
      </c>
      <c r="L143">
        <v>7.117054098931111E-2</v>
      </c>
      <c r="M143">
        <v>7.9713186149638321E-2</v>
      </c>
      <c r="N143">
        <v>8.3662372063705179E-2</v>
      </c>
      <c r="O143">
        <v>8.6636941537010667E-2</v>
      </c>
      <c r="P143">
        <v>9.3749402266680604E-2</v>
      </c>
      <c r="Q143">
        <v>9.8572451288638396E-2</v>
      </c>
      <c r="R143">
        <v>0.10184123531050486</v>
      </c>
      <c r="S143">
        <v>0.10184123531050486</v>
      </c>
      <c r="T143">
        <v>0.10184123531050486</v>
      </c>
      <c r="U143">
        <v>0.10184123531050486</v>
      </c>
      <c r="V143">
        <v>0.10184123531050486</v>
      </c>
      <c r="W143">
        <v>0.10184123531050486</v>
      </c>
      <c r="X143">
        <v>0.10184123531050486</v>
      </c>
      <c r="Y143">
        <v>0.10184123531050486</v>
      </c>
      <c r="Z143">
        <v>0.10184123531050486</v>
      </c>
      <c r="AA143">
        <v>0.10184123531050486</v>
      </c>
      <c r="AB143">
        <v>0.10184123531050486</v>
      </c>
      <c r="AC143">
        <v>0.10184123531050486</v>
      </c>
      <c r="AD143">
        <v>0.10184123531050486</v>
      </c>
      <c r="AE143">
        <v>0.10184123531050486</v>
      </c>
      <c r="AF143">
        <v>0.10184123531050486</v>
      </c>
      <c r="AG143">
        <v>0.10184123531050486</v>
      </c>
      <c r="AH143">
        <v>0.10184123531050486</v>
      </c>
      <c r="AI143">
        <v>0.10184123531050486</v>
      </c>
      <c r="AJ143">
        <v>0.10184123531050486</v>
      </c>
      <c r="AK143">
        <v>0.10184123531050486</v>
      </c>
      <c r="AL143">
        <v>0.10184123531050486</v>
      </c>
      <c r="AM143">
        <v>0.10184123531050486</v>
      </c>
      <c r="AN143">
        <v>0.10184123531050486</v>
      </c>
      <c r="AO143">
        <v>0.10184123531050486</v>
      </c>
      <c r="AP143">
        <v>0.10184123531050486</v>
      </c>
      <c r="AQ143">
        <v>0.10184123531050486</v>
      </c>
      <c r="AR143">
        <v>0.10184123531050486</v>
      </c>
      <c r="AS143">
        <v>0.10184123531050486</v>
      </c>
      <c r="AT143">
        <v>0.10184123531050486</v>
      </c>
      <c r="AU143">
        <v>0.10184123531050486</v>
      </c>
      <c r="AV143">
        <v>0.10184123531050486</v>
      </c>
      <c r="AW143">
        <v>0.10184123531050486</v>
      </c>
      <c r="AX143">
        <v>0.10184123531050486</v>
      </c>
      <c r="AY143">
        <v>0.10184123531050486</v>
      </c>
      <c r="AZ143">
        <v>0.10184123531050486</v>
      </c>
      <c r="BA143">
        <v>0.10184123531050486</v>
      </c>
      <c r="BB143">
        <v>0.10184123531050486</v>
      </c>
      <c r="BC143">
        <v>0.10184123531050486</v>
      </c>
      <c r="BD143">
        <v>0.10184123531050486</v>
      </c>
      <c r="BE143">
        <v>0.10184123531050486</v>
      </c>
      <c r="BF143">
        <v>0.10184123531050486</v>
      </c>
      <c r="BG143">
        <v>0.10184123531050486</v>
      </c>
      <c r="BH143">
        <v>0.10184123531050486</v>
      </c>
      <c r="BI143">
        <v>0.10110741418317126</v>
      </c>
      <c r="BJ143">
        <v>0.1002400072793258</v>
      </c>
      <c r="BK143">
        <v>8.9997838677394429E-2</v>
      </c>
      <c r="BL143">
        <v>8.0552095378933097E-2</v>
      </c>
      <c r="BM143">
        <v>7.7618104169067614E-2</v>
      </c>
      <c r="BN143">
        <v>7.4215455457511542E-2</v>
      </c>
      <c r="BO143">
        <v>5.007645381367256E-2</v>
      </c>
      <c r="BP143">
        <v>2.8479961654383601E-2</v>
      </c>
      <c r="BQ143">
        <v>4.7648592103081614E-4</v>
      </c>
      <c r="BR143">
        <v>0</v>
      </c>
      <c r="BS143">
        <v>0</v>
      </c>
      <c r="BT143">
        <v>1.6368387055603895E-3</v>
      </c>
      <c r="BU143">
        <v>3.6745983097767609E-4</v>
      </c>
    </row>
    <row r="144" spans="1:73" x14ac:dyDescent="0.35">
      <c r="A144">
        <v>1229</v>
      </c>
      <c r="B144">
        <v>530.52843824262789</v>
      </c>
      <c r="C144">
        <v>8.5039481811127109E-4</v>
      </c>
      <c r="D144">
        <v>10</v>
      </c>
      <c r="E144">
        <v>604.5</v>
      </c>
      <c r="F144">
        <v>-624.5</v>
      </c>
      <c r="G144">
        <v>0</v>
      </c>
      <c r="H144">
        <v>0</v>
      </c>
      <c r="I144">
        <v>3.3731487130190117E-3</v>
      </c>
      <c r="J144">
        <v>2.5521239650472715E-2</v>
      </c>
      <c r="K144">
        <v>4.3197327013846466E-2</v>
      </c>
      <c r="L144">
        <v>7.117054098931111E-2</v>
      </c>
      <c r="M144">
        <v>7.9713186149638321E-2</v>
      </c>
      <c r="N144">
        <v>8.3662372063705179E-2</v>
      </c>
      <c r="O144">
        <v>8.6636941537010667E-2</v>
      </c>
      <c r="P144">
        <v>9.4599797084791881E-2</v>
      </c>
      <c r="Q144">
        <v>9.9422846106749674E-2</v>
      </c>
      <c r="R144">
        <v>0.10269163012861614</v>
      </c>
      <c r="S144">
        <v>0.10269163012861614</v>
      </c>
      <c r="T144">
        <v>0.10269163012861614</v>
      </c>
      <c r="U144">
        <v>0.10269163012861614</v>
      </c>
      <c r="V144">
        <v>0.10269163012861614</v>
      </c>
      <c r="W144">
        <v>0.10269163012861614</v>
      </c>
      <c r="X144">
        <v>0.10269163012861614</v>
      </c>
      <c r="Y144">
        <v>0.10269163012861614</v>
      </c>
      <c r="Z144">
        <v>0.10269163012861614</v>
      </c>
      <c r="AA144">
        <v>0.10269163012861614</v>
      </c>
      <c r="AB144">
        <v>0.10269163012861614</v>
      </c>
      <c r="AC144">
        <v>0.10269163012861614</v>
      </c>
      <c r="AD144">
        <v>0.10269163012861614</v>
      </c>
      <c r="AE144">
        <v>0.10269163012861614</v>
      </c>
      <c r="AF144">
        <v>0.10269163012861614</v>
      </c>
      <c r="AG144">
        <v>0.10269163012861614</v>
      </c>
      <c r="AH144">
        <v>0.10269163012861614</v>
      </c>
      <c r="AI144">
        <v>0.10269163012861614</v>
      </c>
      <c r="AJ144">
        <v>0.10269163012861614</v>
      </c>
      <c r="AK144">
        <v>0.10269163012861614</v>
      </c>
      <c r="AL144">
        <v>0.10269163012861614</v>
      </c>
      <c r="AM144">
        <v>0.10269163012861614</v>
      </c>
      <c r="AN144">
        <v>0.10269163012861614</v>
      </c>
      <c r="AO144">
        <v>0.10269163012861614</v>
      </c>
      <c r="AP144">
        <v>0.10269163012861614</v>
      </c>
      <c r="AQ144">
        <v>0.10269163012861614</v>
      </c>
      <c r="AR144">
        <v>0.10269163012861614</v>
      </c>
      <c r="AS144">
        <v>0.10269163012861614</v>
      </c>
      <c r="AT144">
        <v>0.10269163012861614</v>
      </c>
      <c r="AU144">
        <v>0.10269163012861614</v>
      </c>
      <c r="AV144">
        <v>0.10269163012861614</v>
      </c>
      <c r="AW144">
        <v>0.10269163012861614</v>
      </c>
      <c r="AX144">
        <v>0.10269163012861614</v>
      </c>
      <c r="AY144">
        <v>0.10269163012861614</v>
      </c>
      <c r="AZ144">
        <v>0.10269163012861614</v>
      </c>
      <c r="BA144">
        <v>0.10269163012861614</v>
      </c>
      <c r="BB144">
        <v>0.10269163012861614</v>
      </c>
      <c r="BC144">
        <v>0.10269163012861614</v>
      </c>
      <c r="BD144">
        <v>0.10269163012861614</v>
      </c>
      <c r="BE144">
        <v>0.10269163012861614</v>
      </c>
      <c r="BF144">
        <v>0.10269163012861614</v>
      </c>
      <c r="BG144">
        <v>0.10269163012861614</v>
      </c>
      <c r="BH144">
        <v>0.10269163012861614</v>
      </c>
      <c r="BI144">
        <v>0.10195780900128254</v>
      </c>
      <c r="BJ144">
        <v>0.1002400072793258</v>
      </c>
      <c r="BK144">
        <v>8.9997838677394429E-2</v>
      </c>
      <c r="BL144">
        <v>8.0552095378933097E-2</v>
      </c>
      <c r="BM144">
        <v>7.7618104169067614E-2</v>
      </c>
      <c r="BN144">
        <v>7.4215455457511542E-2</v>
      </c>
      <c r="BO144">
        <v>5.007645381367256E-2</v>
      </c>
      <c r="BP144">
        <v>2.8479961654383601E-2</v>
      </c>
      <c r="BQ144">
        <v>4.7648592103081614E-4</v>
      </c>
      <c r="BR144">
        <v>0</v>
      </c>
      <c r="BS144">
        <v>0</v>
      </c>
      <c r="BT144">
        <v>2.8601860191331679E-3</v>
      </c>
      <c r="BU144">
        <v>9.2826175538462952E-5</v>
      </c>
    </row>
    <row r="145" spans="1:73" x14ac:dyDescent="0.35">
      <c r="A145">
        <v>1229</v>
      </c>
      <c r="B145">
        <v>656.04087343681647</v>
      </c>
      <c r="C145">
        <v>1.0515812518700799E-3</v>
      </c>
      <c r="D145">
        <v>20</v>
      </c>
      <c r="E145">
        <v>594.5</v>
      </c>
      <c r="F145">
        <v>-634.5</v>
      </c>
      <c r="G145">
        <v>0</v>
      </c>
      <c r="H145">
        <v>0</v>
      </c>
      <c r="I145">
        <v>3.3731487130190117E-3</v>
      </c>
      <c r="J145">
        <v>2.5521239650472715E-2</v>
      </c>
      <c r="K145">
        <v>4.3197327013846466E-2</v>
      </c>
      <c r="L145">
        <v>7.117054098931111E-2</v>
      </c>
      <c r="M145">
        <v>7.9713186149638321E-2</v>
      </c>
      <c r="N145">
        <v>8.3662372063705179E-2</v>
      </c>
      <c r="O145">
        <v>8.6636941537010667E-2</v>
      </c>
      <c r="P145">
        <v>9.5651378336661957E-2</v>
      </c>
      <c r="Q145">
        <v>0.10047442735861975</v>
      </c>
      <c r="R145">
        <v>0.10374321138048621</v>
      </c>
      <c r="S145">
        <v>0.10374321138048621</v>
      </c>
      <c r="T145">
        <v>0.10374321138048621</v>
      </c>
      <c r="U145">
        <v>0.10374321138048621</v>
      </c>
      <c r="V145">
        <v>0.10374321138048621</v>
      </c>
      <c r="W145">
        <v>0.10374321138048621</v>
      </c>
      <c r="X145">
        <v>0.10374321138048621</v>
      </c>
      <c r="Y145">
        <v>0.10374321138048621</v>
      </c>
      <c r="Z145">
        <v>0.10374321138048621</v>
      </c>
      <c r="AA145">
        <v>0.10374321138048621</v>
      </c>
      <c r="AB145">
        <v>0.10374321138048621</v>
      </c>
      <c r="AC145">
        <v>0.10374321138048621</v>
      </c>
      <c r="AD145">
        <v>0.10374321138048621</v>
      </c>
      <c r="AE145">
        <v>0.10374321138048621</v>
      </c>
      <c r="AF145">
        <v>0.10374321138048621</v>
      </c>
      <c r="AG145">
        <v>0.10374321138048621</v>
      </c>
      <c r="AH145">
        <v>0.10374321138048621</v>
      </c>
      <c r="AI145">
        <v>0.10374321138048621</v>
      </c>
      <c r="AJ145">
        <v>0.10374321138048621</v>
      </c>
      <c r="AK145">
        <v>0.10374321138048621</v>
      </c>
      <c r="AL145">
        <v>0.10374321138048621</v>
      </c>
      <c r="AM145">
        <v>0.10374321138048621</v>
      </c>
      <c r="AN145">
        <v>0.10374321138048621</v>
      </c>
      <c r="AO145">
        <v>0.10374321138048621</v>
      </c>
      <c r="AP145">
        <v>0.10374321138048621</v>
      </c>
      <c r="AQ145">
        <v>0.10374321138048621</v>
      </c>
      <c r="AR145">
        <v>0.10374321138048621</v>
      </c>
      <c r="AS145">
        <v>0.10374321138048621</v>
      </c>
      <c r="AT145">
        <v>0.10374321138048621</v>
      </c>
      <c r="AU145">
        <v>0.10374321138048621</v>
      </c>
      <c r="AV145">
        <v>0.10374321138048621</v>
      </c>
      <c r="AW145">
        <v>0.10374321138048621</v>
      </c>
      <c r="AX145">
        <v>0.10374321138048621</v>
      </c>
      <c r="AY145">
        <v>0.10374321138048621</v>
      </c>
      <c r="AZ145">
        <v>0.10374321138048621</v>
      </c>
      <c r="BA145">
        <v>0.10374321138048621</v>
      </c>
      <c r="BB145">
        <v>0.10374321138048621</v>
      </c>
      <c r="BC145">
        <v>0.10374321138048621</v>
      </c>
      <c r="BD145">
        <v>0.10374321138048621</v>
      </c>
      <c r="BE145">
        <v>0.10374321138048621</v>
      </c>
      <c r="BF145">
        <v>0.10374321138048621</v>
      </c>
      <c r="BG145">
        <v>0.10374321138048621</v>
      </c>
      <c r="BH145">
        <v>0.10374321138048621</v>
      </c>
      <c r="BI145">
        <v>0.10300939025315262</v>
      </c>
      <c r="BJ145">
        <v>0.1002400072793258</v>
      </c>
      <c r="BK145">
        <v>8.9997838677394429E-2</v>
      </c>
      <c r="BL145">
        <v>8.0552095378933097E-2</v>
      </c>
      <c r="BM145">
        <v>7.7618104169067614E-2</v>
      </c>
      <c r="BN145">
        <v>7.4215455457511542E-2</v>
      </c>
      <c r="BO145">
        <v>5.007645381367256E-2</v>
      </c>
      <c r="BP145">
        <v>2.8479961654383601E-2</v>
      </c>
      <c r="BQ145">
        <v>4.7648592103081614E-4</v>
      </c>
      <c r="BR145">
        <v>0</v>
      </c>
      <c r="BS145">
        <v>0</v>
      </c>
      <c r="BT145">
        <v>4.4709362107227257E-3</v>
      </c>
      <c r="BU145">
        <v>0</v>
      </c>
    </row>
    <row r="146" spans="1:73" x14ac:dyDescent="0.35">
      <c r="A146">
        <v>1229</v>
      </c>
      <c r="B146">
        <v>665.46912710565834</v>
      </c>
      <c r="C146">
        <v>1.066693991331098E-3</v>
      </c>
      <c r="D146">
        <v>30</v>
      </c>
      <c r="E146">
        <v>584.5</v>
      </c>
      <c r="F146">
        <v>-644.5</v>
      </c>
      <c r="G146">
        <v>0</v>
      </c>
      <c r="H146">
        <v>0</v>
      </c>
      <c r="I146">
        <v>3.3731487130190117E-3</v>
      </c>
      <c r="J146">
        <v>2.5521239650472715E-2</v>
      </c>
      <c r="K146">
        <v>4.3197327013846466E-2</v>
      </c>
      <c r="L146">
        <v>7.117054098931111E-2</v>
      </c>
      <c r="M146">
        <v>7.9713186149638321E-2</v>
      </c>
      <c r="N146">
        <v>8.3662372063705179E-2</v>
      </c>
      <c r="O146">
        <v>8.7703635528341761E-2</v>
      </c>
      <c r="P146">
        <v>9.6718072327993052E-2</v>
      </c>
      <c r="Q146">
        <v>0.10154112134995084</v>
      </c>
      <c r="R146">
        <v>0.10480990537181731</v>
      </c>
      <c r="S146">
        <v>0.10480990537181731</v>
      </c>
      <c r="T146">
        <v>0.10480990537181731</v>
      </c>
      <c r="U146">
        <v>0.10480990537181731</v>
      </c>
      <c r="V146">
        <v>0.10480990537181731</v>
      </c>
      <c r="W146">
        <v>0.10480990537181731</v>
      </c>
      <c r="X146">
        <v>0.10480990537181731</v>
      </c>
      <c r="Y146">
        <v>0.10480990537181731</v>
      </c>
      <c r="Z146">
        <v>0.10480990537181731</v>
      </c>
      <c r="AA146">
        <v>0.10480990537181731</v>
      </c>
      <c r="AB146">
        <v>0.10480990537181731</v>
      </c>
      <c r="AC146">
        <v>0.10480990537181731</v>
      </c>
      <c r="AD146">
        <v>0.10480990537181731</v>
      </c>
      <c r="AE146">
        <v>0.10480990537181731</v>
      </c>
      <c r="AF146">
        <v>0.10480990537181731</v>
      </c>
      <c r="AG146">
        <v>0.10480990537181731</v>
      </c>
      <c r="AH146">
        <v>0.10480990537181731</v>
      </c>
      <c r="AI146">
        <v>0.10480990537181731</v>
      </c>
      <c r="AJ146">
        <v>0.10480990537181731</v>
      </c>
      <c r="AK146">
        <v>0.10480990537181731</v>
      </c>
      <c r="AL146">
        <v>0.10480990537181731</v>
      </c>
      <c r="AM146">
        <v>0.10480990537181731</v>
      </c>
      <c r="AN146">
        <v>0.10480990537181731</v>
      </c>
      <c r="AO146">
        <v>0.10480990537181731</v>
      </c>
      <c r="AP146">
        <v>0.10480990537181731</v>
      </c>
      <c r="AQ146">
        <v>0.10480990537181731</v>
      </c>
      <c r="AR146">
        <v>0.10480990537181731</v>
      </c>
      <c r="AS146">
        <v>0.10480990537181731</v>
      </c>
      <c r="AT146">
        <v>0.10480990537181731</v>
      </c>
      <c r="AU146">
        <v>0.10480990537181731</v>
      </c>
      <c r="AV146">
        <v>0.10480990537181731</v>
      </c>
      <c r="AW146">
        <v>0.10480990537181731</v>
      </c>
      <c r="AX146">
        <v>0.10480990537181731</v>
      </c>
      <c r="AY146">
        <v>0.10480990537181731</v>
      </c>
      <c r="AZ146">
        <v>0.10480990537181731</v>
      </c>
      <c r="BA146">
        <v>0.10480990537181731</v>
      </c>
      <c r="BB146">
        <v>0.10480990537181731</v>
      </c>
      <c r="BC146">
        <v>0.10480990537181731</v>
      </c>
      <c r="BD146">
        <v>0.10480990537181731</v>
      </c>
      <c r="BE146">
        <v>0.10480990537181731</v>
      </c>
      <c r="BF146">
        <v>0.10480990537181731</v>
      </c>
      <c r="BG146">
        <v>0.10480990537181731</v>
      </c>
      <c r="BH146">
        <v>0.10480990537181731</v>
      </c>
      <c r="BI146">
        <v>0.10300939025315262</v>
      </c>
      <c r="BJ146">
        <v>0.1002400072793258</v>
      </c>
      <c r="BK146">
        <v>8.9997838677394429E-2</v>
      </c>
      <c r="BL146">
        <v>8.0552095378933097E-2</v>
      </c>
      <c r="BM146">
        <v>7.7618104169067614E-2</v>
      </c>
      <c r="BN146">
        <v>7.4215455457511542E-2</v>
      </c>
      <c r="BO146">
        <v>5.007645381367256E-2</v>
      </c>
      <c r="BP146">
        <v>2.8479961654383601E-2</v>
      </c>
      <c r="BQ146">
        <v>4.7648592103081614E-4</v>
      </c>
      <c r="BR146">
        <v>0</v>
      </c>
      <c r="BS146">
        <v>0</v>
      </c>
      <c r="BT146">
        <v>6.275969527323691E-3</v>
      </c>
      <c r="BU146">
        <v>0</v>
      </c>
    </row>
    <row r="147" spans="1:73" x14ac:dyDescent="0.35">
      <c r="A147">
        <v>1229</v>
      </c>
      <c r="B147">
        <v>654.27869574081853</v>
      </c>
      <c r="C147">
        <v>1.0487566214200481E-3</v>
      </c>
      <c r="D147">
        <v>40</v>
      </c>
      <c r="E147">
        <v>574.5</v>
      </c>
      <c r="F147">
        <v>-654.5</v>
      </c>
      <c r="G147">
        <v>0</v>
      </c>
      <c r="H147">
        <v>0</v>
      </c>
      <c r="I147">
        <v>3.3731487130190117E-3</v>
      </c>
      <c r="J147">
        <v>2.5521239650472715E-2</v>
      </c>
      <c r="K147">
        <v>4.3197327013846466E-2</v>
      </c>
      <c r="L147">
        <v>7.117054098931111E-2</v>
      </c>
      <c r="M147">
        <v>7.9713186149638321E-2</v>
      </c>
      <c r="N147">
        <v>8.3662372063705179E-2</v>
      </c>
      <c r="O147">
        <v>8.8752392149761813E-2</v>
      </c>
      <c r="P147">
        <v>9.7766828949413104E-2</v>
      </c>
      <c r="Q147">
        <v>0.1025898779713709</v>
      </c>
      <c r="R147">
        <v>0.10585866199323736</v>
      </c>
      <c r="S147">
        <v>0.10585866199323736</v>
      </c>
      <c r="T147">
        <v>0.10585866199323736</v>
      </c>
      <c r="U147">
        <v>0.10585866199323736</v>
      </c>
      <c r="V147">
        <v>0.10585866199323736</v>
      </c>
      <c r="W147">
        <v>0.10585866199323736</v>
      </c>
      <c r="X147">
        <v>0.10585866199323736</v>
      </c>
      <c r="Y147">
        <v>0.10585866199323736</v>
      </c>
      <c r="Z147">
        <v>0.10585866199323736</v>
      </c>
      <c r="AA147">
        <v>0.10585866199323736</v>
      </c>
      <c r="AB147">
        <v>0.10585866199323736</v>
      </c>
      <c r="AC147">
        <v>0.10585866199323736</v>
      </c>
      <c r="AD147">
        <v>0.10585866199323736</v>
      </c>
      <c r="AE147">
        <v>0.10585866199323736</v>
      </c>
      <c r="AF147">
        <v>0.10585866199323736</v>
      </c>
      <c r="AG147">
        <v>0.10585866199323736</v>
      </c>
      <c r="AH147">
        <v>0.10585866199323736</v>
      </c>
      <c r="AI147">
        <v>0.10585866199323736</v>
      </c>
      <c r="AJ147">
        <v>0.10585866199323736</v>
      </c>
      <c r="AK147">
        <v>0.10585866199323736</v>
      </c>
      <c r="AL147">
        <v>0.10585866199323736</v>
      </c>
      <c r="AM147">
        <v>0.10585866199323736</v>
      </c>
      <c r="AN147">
        <v>0.10585866199323736</v>
      </c>
      <c r="AO147">
        <v>0.10585866199323736</v>
      </c>
      <c r="AP147">
        <v>0.10585866199323736</v>
      </c>
      <c r="AQ147">
        <v>0.10585866199323736</v>
      </c>
      <c r="AR147">
        <v>0.10585866199323736</v>
      </c>
      <c r="AS147">
        <v>0.10585866199323736</v>
      </c>
      <c r="AT147">
        <v>0.10585866199323736</v>
      </c>
      <c r="AU147">
        <v>0.10585866199323736</v>
      </c>
      <c r="AV147">
        <v>0.10585866199323736</v>
      </c>
      <c r="AW147">
        <v>0.10585866199323736</v>
      </c>
      <c r="AX147">
        <v>0.10585866199323736</v>
      </c>
      <c r="AY147">
        <v>0.10585866199323736</v>
      </c>
      <c r="AZ147">
        <v>0.10585866199323736</v>
      </c>
      <c r="BA147">
        <v>0.10585866199323736</v>
      </c>
      <c r="BB147">
        <v>0.10585866199323736</v>
      </c>
      <c r="BC147">
        <v>0.10585866199323736</v>
      </c>
      <c r="BD147">
        <v>0.10585866199323736</v>
      </c>
      <c r="BE147">
        <v>0.10585866199323736</v>
      </c>
      <c r="BF147">
        <v>0.10585866199323736</v>
      </c>
      <c r="BG147">
        <v>0.10585866199323736</v>
      </c>
      <c r="BH147">
        <v>0.10585866199323736</v>
      </c>
      <c r="BI147">
        <v>0.10300939025315262</v>
      </c>
      <c r="BJ147">
        <v>0.1002400072793258</v>
      </c>
      <c r="BK147">
        <v>8.9997838677394429E-2</v>
      </c>
      <c r="BL147">
        <v>8.0552095378933097E-2</v>
      </c>
      <c r="BM147">
        <v>7.7618104169067614E-2</v>
      </c>
      <c r="BN147">
        <v>7.4215455457511542E-2</v>
      </c>
      <c r="BO147">
        <v>5.007645381367256E-2</v>
      </c>
      <c r="BP147">
        <v>2.8479961654383601E-2</v>
      </c>
      <c r="BQ147">
        <v>4.7648592103081614E-4</v>
      </c>
      <c r="BR147">
        <v>0</v>
      </c>
      <c r="BS147">
        <v>0</v>
      </c>
      <c r="BT147">
        <v>8.0810028439246562E-3</v>
      </c>
      <c r="BU147">
        <v>0</v>
      </c>
    </row>
    <row r="148" spans="1:73" x14ac:dyDescent="0.35">
      <c r="A148">
        <v>1229</v>
      </c>
      <c r="B148">
        <v>587.26437648188448</v>
      </c>
      <c r="C148">
        <v>9.4133800682923304E-4</v>
      </c>
      <c r="D148">
        <v>30</v>
      </c>
      <c r="E148">
        <v>584.5</v>
      </c>
      <c r="F148">
        <v>-644.5</v>
      </c>
      <c r="G148">
        <v>0</v>
      </c>
      <c r="H148">
        <v>0</v>
      </c>
      <c r="I148">
        <v>3.3731487130190117E-3</v>
      </c>
      <c r="J148">
        <v>2.5521239650472715E-2</v>
      </c>
      <c r="K148">
        <v>4.3197327013846466E-2</v>
      </c>
      <c r="L148">
        <v>7.117054098931111E-2</v>
      </c>
      <c r="M148">
        <v>7.9713186149638321E-2</v>
      </c>
      <c r="N148">
        <v>8.3662372063705179E-2</v>
      </c>
      <c r="O148">
        <v>8.9693730156591045E-2</v>
      </c>
      <c r="P148">
        <v>9.8708166956242335E-2</v>
      </c>
      <c r="Q148">
        <v>0.10353121597820013</v>
      </c>
      <c r="R148">
        <v>0.10680000000006659</v>
      </c>
      <c r="S148">
        <v>0.10680000000006659</v>
      </c>
      <c r="T148">
        <v>0.10680000000006659</v>
      </c>
      <c r="U148">
        <v>0.10680000000006659</v>
      </c>
      <c r="V148">
        <v>0.10680000000006659</v>
      </c>
      <c r="W148">
        <v>0.10680000000006659</v>
      </c>
      <c r="X148">
        <v>0.10680000000006659</v>
      </c>
      <c r="Y148">
        <v>0.10680000000006659</v>
      </c>
      <c r="Z148">
        <v>0.10680000000006659</v>
      </c>
      <c r="AA148">
        <v>0.10680000000006659</v>
      </c>
      <c r="AB148">
        <v>0.10680000000006659</v>
      </c>
      <c r="AC148">
        <v>0.10680000000006659</v>
      </c>
      <c r="AD148">
        <v>0.10680000000006659</v>
      </c>
      <c r="AE148">
        <v>0.10680000000006659</v>
      </c>
      <c r="AF148">
        <v>0.10680000000006659</v>
      </c>
      <c r="AG148">
        <v>0.10680000000006659</v>
      </c>
      <c r="AH148">
        <v>0.10680000000006659</v>
      </c>
      <c r="AI148">
        <v>0.10680000000006659</v>
      </c>
      <c r="AJ148">
        <v>0.10680000000006659</v>
      </c>
      <c r="AK148">
        <v>0.10680000000006659</v>
      </c>
      <c r="AL148">
        <v>0.10680000000006659</v>
      </c>
      <c r="AM148">
        <v>0.10680000000006659</v>
      </c>
      <c r="AN148">
        <v>0.10680000000006659</v>
      </c>
      <c r="AO148">
        <v>0.10680000000006659</v>
      </c>
      <c r="AP148">
        <v>0.10680000000006659</v>
      </c>
      <c r="AQ148">
        <v>0.10680000000006659</v>
      </c>
      <c r="AR148">
        <v>0.10680000000006659</v>
      </c>
      <c r="AS148">
        <v>0.10680000000006659</v>
      </c>
      <c r="AT148">
        <v>0.10680000000006659</v>
      </c>
      <c r="AU148">
        <v>0.10680000000006659</v>
      </c>
      <c r="AV148">
        <v>0.10680000000006659</v>
      </c>
      <c r="AW148">
        <v>0.10680000000006659</v>
      </c>
      <c r="AX148">
        <v>0.10680000000006659</v>
      </c>
      <c r="AY148">
        <v>0.10680000000006659</v>
      </c>
      <c r="AZ148">
        <v>0.10680000000006659</v>
      </c>
      <c r="BA148">
        <v>0.10680000000006659</v>
      </c>
      <c r="BB148">
        <v>0.10680000000006659</v>
      </c>
      <c r="BC148">
        <v>0.10680000000006659</v>
      </c>
      <c r="BD148">
        <v>0.10680000000006659</v>
      </c>
      <c r="BE148">
        <v>0.10680000000006659</v>
      </c>
      <c r="BF148">
        <v>0.10680000000006659</v>
      </c>
      <c r="BG148">
        <v>0.10680000000006659</v>
      </c>
      <c r="BH148">
        <v>0.10680000000006659</v>
      </c>
      <c r="BI148">
        <v>0.10300939025315262</v>
      </c>
      <c r="BJ148">
        <v>0.1002400072793258</v>
      </c>
      <c r="BK148">
        <v>8.9997838677394429E-2</v>
      </c>
      <c r="BL148">
        <v>8.0552095378933097E-2</v>
      </c>
      <c r="BM148">
        <v>7.7618104169067614E-2</v>
      </c>
      <c r="BN148">
        <v>7.4215455457511542E-2</v>
      </c>
      <c r="BO148">
        <v>5.007645381367256E-2</v>
      </c>
      <c r="BP148">
        <v>2.8479961654383601E-2</v>
      </c>
      <c r="BQ148">
        <v>4.7648592103081614E-4</v>
      </c>
      <c r="BR148">
        <v>0</v>
      </c>
      <c r="BS148">
        <v>0</v>
      </c>
      <c r="BT148">
        <v>6.275969527323691E-3</v>
      </c>
      <c r="BU148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U148"/>
  <sheetViews>
    <sheetView workbookViewId="0">
      <selection activeCell="A3" sqref="A3:BU148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1123</v>
      </c>
      <c r="B3">
        <v>511.35154301265356</v>
      </c>
      <c r="C3">
        <v>1.1139574659672013E-3</v>
      </c>
      <c r="D3">
        <v>0</v>
      </c>
      <c r="E3">
        <v>561.5</v>
      </c>
      <c r="F3">
        <v>-561.5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1.1139574659672013E-3</v>
      </c>
      <c r="S3">
        <v>1.1139574659672013E-3</v>
      </c>
      <c r="T3">
        <v>1.1139574659672013E-3</v>
      </c>
      <c r="U3">
        <v>1.1139574659672013E-3</v>
      </c>
      <c r="V3">
        <v>1.1139574659672013E-3</v>
      </c>
      <c r="W3">
        <v>1.1139574659672013E-3</v>
      </c>
      <c r="X3">
        <v>1.1139574659672013E-3</v>
      </c>
      <c r="Y3">
        <v>1.1139574659672013E-3</v>
      </c>
      <c r="Z3">
        <v>1.1139574659672013E-3</v>
      </c>
      <c r="AA3">
        <v>1.1139574659672013E-3</v>
      </c>
      <c r="AB3">
        <v>1.1139574659672013E-3</v>
      </c>
      <c r="AC3">
        <v>1.1139574659672013E-3</v>
      </c>
      <c r="AD3">
        <v>1.1139574659672013E-3</v>
      </c>
      <c r="AE3">
        <v>1.1139574659672013E-3</v>
      </c>
      <c r="AF3">
        <v>1.1139574659672013E-3</v>
      </c>
      <c r="AG3">
        <v>1.1139574659672013E-3</v>
      </c>
      <c r="AH3">
        <v>1.1139574659672013E-3</v>
      </c>
      <c r="AI3">
        <v>1.1139574659672013E-3</v>
      </c>
      <c r="AJ3">
        <v>1.1139574659672013E-3</v>
      </c>
      <c r="AK3">
        <v>1.1139574659672013E-3</v>
      </c>
      <c r="AL3">
        <v>1.1139574659672013E-3</v>
      </c>
      <c r="AM3">
        <v>1.1139574659672013E-3</v>
      </c>
      <c r="AN3">
        <v>1.1139574659672013E-3</v>
      </c>
      <c r="AO3">
        <v>1.1139574659672013E-3</v>
      </c>
      <c r="AP3">
        <v>1.1139574659672013E-3</v>
      </c>
      <c r="AQ3">
        <v>1.1139574659672013E-3</v>
      </c>
      <c r="AR3">
        <v>1.1139574659672013E-3</v>
      </c>
      <c r="AS3">
        <v>1.1139574659672013E-3</v>
      </c>
      <c r="AT3">
        <v>1.1139574659672013E-3</v>
      </c>
      <c r="AU3">
        <v>1.1139574659672013E-3</v>
      </c>
      <c r="AV3">
        <v>1.1139574659672013E-3</v>
      </c>
      <c r="AW3">
        <v>1.1139574659672013E-3</v>
      </c>
      <c r="AX3">
        <v>1.1139574659672013E-3</v>
      </c>
      <c r="AY3">
        <v>1.1139574659672013E-3</v>
      </c>
      <c r="AZ3">
        <v>1.1139574659672013E-3</v>
      </c>
      <c r="BA3">
        <v>1.1139574659672013E-3</v>
      </c>
      <c r="BB3">
        <v>1.1139574659672013E-3</v>
      </c>
      <c r="BC3">
        <v>1.1139574659672013E-3</v>
      </c>
      <c r="BD3">
        <v>1.1139574659672013E-3</v>
      </c>
      <c r="BE3">
        <v>1.1139574659672013E-3</v>
      </c>
      <c r="BF3">
        <v>1.1139574659672013E-3</v>
      </c>
      <c r="BG3">
        <v>1.1139574659672013E-3</v>
      </c>
      <c r="BH3">
        <v>1.1139574659672013E-3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1251</v>
      </c>
      <c r="B4">
        <v>417.83361861688246</v>
      </c>
      <c r="C4">
        <v>9.1023266742905036E-4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9.1023266742905036E-4</v>
      </c>
      <c r="Q4">
        <v>9.1023266742905036E-4</v>
      </c>
      <c r="R4">
        <v>2.0241901333962519E-3</v>
      </c>
      <c r="S4">
        <v>2.0241901333962519E-3</v>
      </c>
      <c r="T4">
        <v>2.0241901333962519E-3</v>
      </c>
      <c r="U4">
        <v>2.0241901333962519E-3</v>
      </c>
      <c r="V4">
        <v>2.0241901333962519E-3</v>
      </c>
      <c r="W4">
        <v>2.0241901333962519E-3</v>
      </c>
      <c r="X4">
        <v>2.0241901333962519E-3</v>
      </c>
      <c r="Y4">
        <v>2.0241901333962519E-3</v>
      </c>
      <c r="Z4">
        <v>2.0241901333962519E-3</v>
      </c>
      <c r="AA4">
        <v>2.0241901333962519E-3</v>
      </c>
      <c r="AB4">
        <v>2.0241901333962519E-3</v>
      </c>
      <c r="AC4">
        <v>2.0241901333962519E-3</v>
      </c>
      <c r="AD4">
        <v>2.0241901333962519E-3</v>
      </c>
      <c r="AE4">
        <v>2.0241901333962519E-3</v>
      </c>
      <c r="AF4">
        <v>2.0241901333962519E-3</v>
      </c>
      <c r="AG4">
        <v>2.0241901333962519E-3</v>
      </c>
      <c r="AH4">
        <v>2.0241901333962519E-3</v>
      </c>
      <c r="AI4">
        <v>2.0241901333962519E-3</v>
      </c>
      <c r="AJ4">
        <v>2.0241901333962519E-3</v>
      </c>
      <c r="AK4">
        <v>2.0241901333962519E-3</v>
      </c>
      <c r="AL4">
        <v>2.0241901333962519E-3</v>
      </c>
      <c r="AM4">
        <v>2.0241901333962519E-3</v>
      </c>
      <c r="AN4">
        <v>2.0241901333962519E-3</v>
      </c>
      <c r="AO4">
        <v>2.0241901333962519E-3</v>
      </c>
      <c r="AP4">
        <v>2.0241901333962519E-3</v>
      </c>
      <c r="AQ4">
        <v>2.0241901333962519E-3</v>
      </c>
      <c r="AR4">
        <v>2.0241901333962519E-3</v>
      </c>
      <c r="AS4">
        <v>2.0241901333962519E-3</v>
      </c>
      <c r="AT4">
        <v>2.0241901333962519E-3</v>
      </c>
      <c r="AU4">
        <v>2.0241901333962519E-3</v>
      </c>
      <c r="AV4">
        <v>2.0241901333962519E-3</v>
      </c>
      <c r="AW4">
        <v>2.0241901333962519E-3</v>
      </c>
      <c r="AX4">
        <v>2.0241901333962519E-3</v>
      </c>
      <c r="AY4">
        <v>2.0241901333962519E-3</v>
      </c>
      <c r="AZ4">
        <v>2.0241901333962519E-3</v>
      </c>
      <c r="BA4">
        <v>2.0241901333962519E-3</v>
      </c>
      <c r="BB4">
        <v>2.0241901333962519E-3</v>
      </c>
      <c r="BC4">
        <v>2.0241901333962519E-3</v>
      </c>
      <c r="BD4">
        <v>2.0241901333962519E-3</v>
      </c>
      <c r="BE4">
        <v>2.0241901333962519E-3</v>
      </c>
      <c r="BF4">
        <v>2.0241901333962519E-3</v>
      </c>
      <c r="BG4">
        <v>2.0241901333962519E-3</v>
      </c>
      <c r="BH4">
        <v>2.0241901333962519E-3</v>
      </c>
      <c r="BI4">
        <v>9.1023266742905036E-4</v>
      </c>
      <c r="BJ4">
        <v>9.1023266742905036E-4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1.016402807645227E-3</v>
      </c>
      <c r="BU4">
        <v>1.0164028076452235E-3</v>
      </c>
    </row>
    <row r="5" spans="1:73" x14ac:dyDescent="0.35">
      <c r="A5">
        <v>1251</v>
      </c>
      <c r="B5">
        <v>397.74111903896079</v>
      </c>
      <c r="C5">
        <v>8.664620164539836E-4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1.7766946838830341E-3</v>
      </c>
      <c r="Q5">
        <v>1.7766946838830341E-3</v>
      </c>
      <c r="R5">
        <v>2.8906521498502356E-3</v>
      </c>
      <c r="S5">
        <v>2.8906521498502356E-3</v>
      </c>
      <c r="T5">
        <v>2.8906521498502356E-3</v>
      </c>
      <c r="U5">
        <v>2.8906521498502356E-3</v>
      </c>
      <c r="V5">
        <v>2.8906521498502356E-3</v>
      </c>
      <c r="W5">
        <v>2.8906521498502356E-3</v>
      </c>
      <c r="X5">
        <v>2.8906521498502356E-3</v>
      </c>
      <c r="Y5">
        <v>2.8906521498502356E-3</v>
      </c>
      <c r="Z5">
        <v>2.8906521498502356E-3</v>
      </c>
      <c r="AA5">
        <v>2.8906521498502356E-3</v>
      </c>
      <c r="AB5">
        <v>2.8906521498502356E-3</v>
      </c>
      <c r="AC5">
        <v>2.8906521498502356E-3</v>
      </c>
      <c r="AD5">
        <v>2.8906521498502356E-3</v>
      </c>
      <c r="AE5">
        <v>2.8906521498502356E-3</v>
      </c>
      <c r="AF5">
        <v>2.8906521498502356E-3</v>
      </c>
      <c r="AG5">
        <v>2.8906521498502356E-3</v>
      </c>
      <c r="AH5">
        <v>2.8906521498502356E-3</v>
      </c>
      <c r="AI5">
        <v>2.8906521498502356E-3</v>
      </c>
      <c r="AJ5">
        <v>2.8906521498502356E-3</v>
      </c>
      <c r="AK5">
        <v>2.8906521498502356E-3</v>
      </c>
      <c r="AL5">
        <v>2.8906521498502356E-3</v>
      </c>
      <c r="AM5">
        <v>2.8906521498502356E-3</v>
      </c>
      <c r="AN5">
        <v>2.8906521498502356E-3</v>
      </c>
      <c r="AO5">
        <v>2.8906521498502356E-3</v>
      </c>
      <c r="AP5">
        <v>2.8906521498502356E-3</v>
      </c>
      <c r="AQ5">
        <v>2.8906521498502356E-3</v>
      </c>
      <c r="AR5">
        <v>2.8906521498502356E-3</v>
      </c>
      <c r="AS5">
        <v>2.8906521498502356E-3</v>
      </c>
      <c r="AT5">
        <v>2.8906521498502356E-3</v>
      </c>
      <c r="AU5">
        <v>2.8906521498502356E-3</v>
      </c>
      <c r="AV5">
        <v>2.8906521498502356E-3</v>
      </c>
      <c r="AW5">
        <v>2.8906521498502356E-3</v>
      </c>
      <c r="AX5">
        <v>2.8906521498502356E-3</v>
      </c>
      <c r="AY5">
        <v>2.8906521498502356E-3</v>
      </c>
      <c r="AZ5">
        <v>2.8906521498502356E-3</v>
      </c>
      <c r="BA5">
        <v>2.8906521498502356E-3</v>
      </c>
      <c r="BB5">
        <v>2.8906521498502356E-3</v>
      </c>
      <c r="BC5">
        <v>2.8906521498502356E-3</v>
      </c>
      <c r="BD5">
        <v>2.8906521498502356E-3</v>
      </c>
      <c r="BE5">
        <v>2.8906521498502356E-3</v>
      </c>
      <c r="BF5">
        <v>2.8906521498502356E-3</v>
      </c>
      <c r="BG5">
        <v>2.8906521498502356E-3</v>
      </c>
      <c r="BH5">
        <v>2.8906521498502356E-3</v>
      </c>
      <c r="BI5">
        <v>1.7766946838830341E-3</v>
      </c>
      <c r="BJ5">
        <v>1.7766946838830341E-3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1.016402807645227E-3</v>
      </c>
      <c r="BU5">
        <v>1.0164028076452235E-3</v>
      </c>
    </row>
    <row r="6" spans="1:73" x14ac:dyDescent="0.35">
      <c r="A6">
        <v>1251</v>
      </c>
      <c r="B6">
        <v>372.95063170954438</v>
      </c>
      <c r="C6">
        <v>8.1245700009504132E-4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2.5891516839780752E-3</v>
      </c>
      <c r="Q6">
        <v>2.5891516839780752E-3</v>
      </c>
      <c r="R6">
        <v>3.7031091499452771E-3</v>
      </c>
      <c r="S6">
        <v>3.7031091499452771E-3</v>
      </c>
      <c r="T6">
        <v>3.7031091499452771E-3</v>
      </c>
      <c r="U6">
        <v>3.7031091499452771E-3</v>
      </c>
      <c r="V6">
        <v>3.7031091499452771E-3</v>
      </c>
      <c r="W6">
        <v>3.7031091499452771E-3</v>
      </c>
      <c r="X6">
        <v>3.7031091499452771E-3</v>
      </c>
      <c r="Y6">
        <v>3.7031091499452771E-3</v>
      </c>
      <c r="Z6">
        <v>3.7031091499452771E-3</v>
      </c>
      <c r="AA6">
        <v>3.7031091499452771E-3</v>
      </c>
      <c r="AB6">
        <v>3.7031091499452771E-3</v>
      </c>
      <c r="AC6">
        <v>3.7031091499452771E-3</v>
      </c>
      <c r="AD6">
        <v>3.7031091499452771E-3</v>
      </c>
      <c r="AE6">
        <v>3.7031091499452771E-3</v>
      </c>
      <c r="AF6">
        <v>3.7031091499452771E-3</v>
      </c>
      <c r="AG6">
        <v>3.7031091499452771E-3</v>
      </c>
      <c r="AH6">
        <v>3.7031091499452771E-3</v>
      </c>
      <c r="AI6">
        <v>3.7031091499452771E-3</v>
      </c>
      <c r="AJ6">
        <v>3.7031091499452771E-3</v>
      </c>
      <c r="AK6">
        <v>3.7031091499452771E-3</v>
      </c>
      <c r="AL6">
        <v>3.7031091499452771E-3</v>
      </c>
      <c r="AM6">
        <v>3.7031091499452771E-3</v>
      </c>
      <c r="AN6">
        <v>3.7031091499452771E-3</v>
      </c>
      <c r="AO6">
        <v>3.7031091499452771E-3</v>
      </c>
      <c r="AP6">
        <v>3.7031091499452771E-3</v>
      </c>
      <c r="AQ6">
        <v>3.7031091499452771E-3</v>
      </c>
      <c r="AR6">
        <v>3.7031091499452771E-3</v>
      </c>
      <c r="AS6">
        <v>3.7031091499452771E-3</v>
      </c>
      <c r="AT6">
        <v>3.7031091499452771E-3</v>
      </c>
      <c r="AU6">
        <v>3.7031091499452771E-3</v>
      </c>
      <c r="AV6">
        <v>3.7031091499452771E-3</v>
      </c>
      <c r="AW6">
        <v>3.7031091499452771E-3</v>
      </c>
      <c r="AX6">
        <v>3.7031091499452771E-3</v>
      </c>
      <c r="AY6">
        <v>3.7031091499452771E-3</v>
      </c>
      <c r="AZ6">
        <v>3.7031091499452771E-3</v>
      </c>
      <c r="BA6">
        <v>3.7031091499452771E-3</v>
      </c>
      <c r="BB6">
        <v>3.7031091499452771E-3</v>
      </c>
      <c r="BC6">
        <v>3.7031091499452771E-3</v>
      </c>
      <c r="BD6">
        <v>3.7031091499452771E-3</v>
      </c>
      <c r="BE6">
        <v>3.7031091499452771E-3</v>
      </c>
      <c r="BF6">
        <v>3.7031091499452771E-3</v>
      </c>
      <c r="BG6">
        <v>3.7031091499452771E-3</v>
      </c>
      <c r="BH6">
        <v>3.7031091499452771E-3</v>
      </c>
      <c r="BI6">
        <v>2.5891516839780752E-3</v>
      </c>
      <c r="BJ6">
        <v>2.5891516839780752E-3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1.0164028076452272E-3</v>
      </c>
      <c r="BU6">
        <v>1.0164028076452237E-3</v>
      </c>
    </row>
    <row r="7" spans="1:73" x14ac:dyDescent="0.35">
      <c r="A7">
        <v>1251</v>
      </c>
      <c r="B7">
        <v>412.75089059244607</v>
      </c>
      <c r="C7">
        <v>8.9916016181589811E-4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3.4883118457939731E-3</v>
      </c>
      <c r="Q7">
        <v>3.4883118457939731E-3</v>
      </c>
      <c r="R7">
        <v>4.602269311761175E-3</v>
      </c>
      <c r="S7">
        <v>4.602269311761175E-3</v>
      </c>
      <c r="T7">
        <v>4.602269311761175E-3</v>
      </c>
      <c r="U7">
        <v>4.602269311761175E-3</v>
      </c>
      <c r="V7">
        <v>4.602269311761175E-3</v>
      </c>
      <c r="W7">
        <v>4.602269311761175E-3</v>
      </c>
      <c r="X7">
        <v>4.602269311761175E-3</v>
      </c>
      <c r="Y7">
        <v>4.602269311761175E-3</v>
      </c>
      <c r="Z7">
        <v>4.602269311761175E-3</v>
      </c>
      <c r="AA7">
        <v>4.602269311761175E-3</v>
      </c>
      <c r="AB7">
        <v>4.602269311761175E-3</v>
      </c>
      <c r="AC7">
        <v>4.602269311761175E-3</v>
      </c>
      <c r="AD7">
        <v>4.602269311761175E-3</v>
      </c>
      <c r="AE7">
        <v>4.602269311761175E-3</v>
      </c>
      <c r="AF7">
        <v>4.602269311761175E-3</v>
      </c>
      <c r="AG7">
        <v>4.602269311761175E-3</v>
      </c>
      <c r="AH7">
        <v>4.602269311761175E-3</v>
      </c>
      <c r="AI7">
        <v>4.602269311761175E-3</v>
      </c>
      <c r="AJ7">
        <v>4.602269311761175E-3</v>
      </c>
      <c r="AK7">
        <v>4.602269311761175E-3</v>
      </c>
      <c r="AL7">
        <v>4.602269311761175E-3</v>
      </c>
      <c r="AM7">
        <v>4.602269311761175E-3</v>
      </c>
      <c r="AN7">
        <v>4.602269311761175E-3</v>
      </c>
      <c r="AO7">
        <v>4.602269311761175E-3</v>
      </c>
      <c r="AP7">
        <v>4.602269311761175E-3</v>
      </c>
      <c r="AQ7">
        <v>4.602269311761175E-3</v>
      </c>
      <c r="AR7">
        <v>4.602269311761175E-3</v>
      </c>
      <c r="AS7">
        <v>4.602269311761175E-3</v>
      </c>
      <c r="AT7">
        <v>4.602269311761175E-3</v>
      </c>
      <c r="AU7">
        <v>4.602269311761175E-3</v>
      </c>
      <c r="AV7">
        <v>4.602269311761175E-3</v>
      </c>
      <c r="AW7">
        <v>4.602269311761175E-3</v>
      </c>
      <c r="AX7">
        <v>4.602269311761175E-3</v>
      </c>
      <c r="AY7">
        <v>4.602269311761175E-3</v>
      </c>
      <c r="AZ7">
        <v>4.602269311761175E-3</v>
      </c>
      <c r="BA7">
        <v>4.602269311761175E-3</v>
      </c>
      <c r="BB7">
        <v>4.602269311761175E-3</v>
      </c>
      <c r="BC7">
        <v>4.602269311761175E-3</v>
      </c>
      <c r="BD7">
        <v>4.602269311761175E-3</v>
      </c>
      <c r="BE7">
        <v>4.602269311761175E-3</v>
      </c>
      <c r="BF7">
        <v>4.602269311761175E-3</v>
      </c>
      <c r="BG7">
        <v>4.602269311761175E-3</v>
      </c>
      <c r="BH7">
        <v>4.602269311761175E-3</v>
      </c>
      <c r="BI7">
        <v>3.4883118457939731E-3</v>
      </c>
      <c r="BJ7">
        <v>3.4883118457939731E-3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1.0164028076452272E-3</v>
      </c>
      <c r="BU7">
        <v>1.0164028076452237E-3</v>
      </c>
    </row>
    <row r="8" spans="1:73" x14ac:dyDescent="0.35">
      <c r="A8">
        <v>1251</v>
      </c>
      <c r="B8">
        <v>397.16366546519583</v>
      </c>
      <c r="C8">
        <v>8.6520405854120385E-4</v>
      </c>
      <c r="D8">
        <v>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4.3535159043351767E-3</v>
      </c>
      <c r="Q8">
        <v>4.3535159043351767E-3</v>
      </c>
      <c r="R8">
        <v>5.4674733703023786E-3</v>
      </c>
      <c r="S8">
        <v>5.4674733703023786E-3</v>
      </c>
      <c r="T8">
        <v>5.4674733703023786E-3</v>
      </c>
      <c r="U8">
        <v>5.4674733703023786E-3</v>
      </c>
      <c r="V8">
        <v>5.4674733703023786E-3</v>
      </c>
      <c r="W8">
        <v>5.4674733703023786E-3</v>
      </c>
      <c r="X8">
        <v>5.4674733703023786E-3</v>
      </c>
      <c r="Y8">
        <v>5.4674733703023786E-3</v>
      </c>
      <c r="Z8">
        <v>5.4674733703023786E-3</v>
      </c>
      <c r="AA8">
        <v>5.4674733703023786E-3</v>
      </c>
      <c r="AB8">
        <v>5.4674733703023786E-3</v>
      </c>
      <c r="AC8">
        <v>5.4674733703023786E-3</v>
      </c>
      <c r="AD8">
        <v>5.4674733703023786E-3</v>
      </c>
      <c r="AE8">
        <v>5.4674733703023786E-3</v>
      </c>
      <c r="AF8">
        <v>5.4674733703023786E-3</v>
      </c>
      <c r="AG8">
        <v>5.4674733703023786E-3</v>
      </c>
      <c r="AH8">
        <v>5.4674733703023786E-3</v>
      </c>
      <c r="AI8">
        <v>5.4674733703023786E-3</v>
      </c>
      <c r="AJ8">
        <v>5.4674733703023786E-3</v>
      </c>
      <c r="AK8">
        <v>5.4674733703023786E-3</v>
      </c>
      <c r="AL8">
        <v>5.4674733703023786E-3</v>
      </c>
      <c r="AM8">
        <v>5.4674733703023786E-3</v>
      </c>
      <c r="AN8">
        <v>5.4674733703023786E-3</v>
      </c>
      <c r="AO8">
        <v>5.4674733703023786E-3</v>
      </c>
      <c r="AP8">
        <v>5.4674733703023786E-3</v>
      </c>
      <c r="AQ8">
        <v>5.4674733703023786E-3</v>
      </c>
      <c r="AR8">
        <v>5.4674733703023786E-3</v>
      </c>
      <c r="AS8">
        <v>5.4674733703023786E-3</v>
      </c>
      <c r="AT8">
        <v>5.4674733703023786E-3</v>
      </c>
      <c r="AU8">
        <v>5.4674733703023786E-3</v>
      </c>
      <c r="AV8">
        <v>5.4674733703023786E-3</v>
      </c>
      <c r="AW8">
        <v>5.4674733703023786E-3</v>
      </c>
      <c r="AX8">
        <v>5.4674733703023786E-3</v>
      </c>
      <c r="AY8">
        <v>5.4674733703023786E-3</v>
      </c>
      <c r="AZ8">
        <v>5.4674733703023786E-3</v>
      </c>
      <c r="BA8">
        <v>5.4674733703023786E-3</v>
      </c>
      <c r="BB8">
        <v>5.4674733703023786E-3</v>
      </c>
      <c r="BC8">
        <v>5.4674733703023786E-3</v>
      </c>
      <c r="BD8">
        <v>5.4674733703023786E-3</v>
      </c>
      <c r="BE8">
        <v>5.4674733703023786E-3</v>
      </c>
      <c r="BF8">
        <v>5.4674733703023786E-3</v>
      </c>
      <c r="BG8">
        <v>5.4674733703023786E-3</v>
      </c>
      <c r="BH8">
        <v>5.4674733703023786E-3</v>
      </c>
      <c r="BI8">
        <v>4.3535159043351767E-3</v>
      </c>
      <c r="BJ8">
        <v>4.3535159043351767E-3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5.9950255840600462E-4</v>
      </c>
      <c r="BU8">
        <v>1.1139574659672019E-3</v>
      </c>
    </row>
    <row r="9" spans="1:73" x14ac:dyDescent="0.35">
      <c r="A9">
        <v>1305</v>
      </c>
      <c r="B9">
        <v>636.21064296372401</v>
      </c>
      <c r="C9">
        <v>1.3859576749916966E-3</v>
      </c>
      <c r="D9">
        <v>20</v>
      </c>
      <c r="E9">
        <v>672.5</v>
      </c>
      <c r="F9">
        <v>-632.5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5.7394735793268731E-3</v>
      </c>
      <c r="Q9">
        <v>5.7394735793268731E-3</v>
      </c>
      <c r="R9">
        <v>6.853431045294075E-3</v>
      </c>
      <c r="S9">
        <v>6.853431045294075E-3</v>
      </c>
      <c r="T9">
        <v>6.853431045294075E-3</v>
      </c>
      <c r="U9">
        <v>6.853431045294075E-3</v>
      </c>
      <c r="V9">
        <v>6.853431045294075E-3</v>
      </c>
      <c r="W9">
        <v>6.853431045294075E-3</v>
      </c>
      <c r="X9">
        <v>6.853431045294075E-3</v>
      </c>
      <c r="Y9">
        <v>6.853431045294075E-3</v>
      </c>
      <c r="Z9">
        <v>6.853431045294075E-3</v>
      </c>
      <c r="AA9">
        <v>6.853431045294075E-3</v>
      </c>
      <c r="AB9">
        <v>6.853431045294075E-3</v>
      </c>
      <c r="AC9">
        <v>6.853431045294075E-3</v>
      </c>
      <c r="AD9">
        <v>6.853431045294075E-3</v>
      </c>
      <c r="AE9">
        <v>6.853431045294075E-3</v>
      </c>
      <c r="AF9">
        <v>6.853431045294075E-3</v>
      </c>
      <c r="AG9">
        <v>6.853431045294075E-3</v>
      </c>
      <c r="AH9">
        <v>6.853431045294075E-3</v>
      </c>
      <c r="AI9">
        <v>6.853431045294075E-3</v>
      </c>
      <c r="AJ9">
        <v>6.853431045294075E-3</v>
      </c>
      <c r="AK9">
        <v>6.853431045294075E-3</v>
      </c>
      <c r="AL9">
        <v>6.853431045294075E-3</v>
      </c>
      <c r="AM9">
        <v>6.853431045294075E-3</v>
      </c>
      <c r="AN9">
        <v>6.853431045294075E-3</v>
      </c>
      <c r="AO9">
        <v>6.853431045294075E-3</v>
      </c>
      <c r="AP9">
        <v>6.853431045294075E-3</v>
      </c>
      <c r="AQ9">
        <v>6.853431045294075E-3</v>
      </c>
      <c r="AR9">
        <v>6.853431045294075E-3</v>
      </c>
      <c r="AS9">
        <v>6.853431045294075E-3</v>
      </c>
      <c r="AT9">
        <v>6.853431045294075E-3</v>
      </c>
      <c r="AU9">
        <v>6.853431045294075E-3</v>
      </c>
      <c r="AV9">
        <v>6.853431045294075E-3</v>
      </c>
      <c r="AW9">
        <v>6.853431045294075E-3</v>
      </c>
      <c r="AX9">
        <v>6.853431045294075E-3</v>
      </c>
      <c r="AY9">
        <v>6.853431045294075E-3</v>
      </c>
      <c r="AZ9">
        <v>6.853431045294075E-3</v>
      </c>
      <c r="BA9">
        <v>6.853431045294075E-3</v>
      </c>
      <c r="BB9">
        <v>6.853431045294075E-3</v>
      </c>
      <c r="BC9">
        <v>6.853431045294075E-3</v>
      </c>
      <c r="BD9">
        <v>6.853431045294075E-3</v>
      </c>
      <c r="BE9">
        <v>6.853431045294075E-3</v>
      </c>
      <c r="BF9">
        <v>6.853431045294075E-3</v>
      </c>
      <c r="BG9">
        <v>6.853431045294075E-3</v>
      </c>
      <c r="BH9">
        <v>6.853431045294075E-3</v>
      </c>
      <c r="BI9">
        <v>5.7394735793268731E-3</v>
      </c>
      <c r="BJ9">
        <v>5.7394735793268731E-3</v>
      </c>
      <c r="BK9">
        <v>1.3859576749916966E-3</v>
      </c>
      <c r="BL9">
        <v>1.3859576749916966E-3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1.1139574659672019E-3</v>
      </c>
      <c r="BU9">
        <v>4.036939326886862E-3</v>
      </c>
    </row>
    <row r="10" spans="1:73" x14ac:dyDescent="0.35">
      <c r="A10">
        <v>1445</v>
      </c>
      <c r="B10">
        <v>629.9621825980139</v>
      </c>
      <c r="C10">
        <v>1.372345671331407E-3</v>
      </c>
      <c r="D10">
        <v>30</v>
      </c>
      <c r="E10">
        <v>752.5</v>
      </c>
      <c r="F10">
        <v>-692.5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1.372345671331407E-3</v>
      </c>
      <c r="O10">
        <v>1.372345671331407E-3</v>
      </c>
      <c r="P10">
        <v>7.1118192506582798E-3</v>
      </c>
      <c r="Q10">
        <v>7.1118192506582798E-3</v>
      </c>
      <c r="R10">
        <v>8.2257767166254818E-3</v>
      </c>
      <c r="S10">
        <v>8.2257767166254818E-3</v>
      </c>
      <c r="T10">
        <v>8.2257767166254818E-3</v>
      </c>
      <c r="U10">
        <v>8.2257767166254818E-3</v>
      </c>
      <c r="V10">
        <v>8.2257767166254818E-3</v>
      </c>
      <c r="W10">
        <v>8.2257767166254818E-3</v>
      </c>
      <c r="X10">
        <v>8.2257767166254818E-3</v>
      </c>
      <c r="Y10">
        <v>8.2257767166254818E-3</v>
      </c>
      <c r="Z10">
        <v>8.2257767166254818E-3</v>
      </c>
      <c r="AA10">
        <v>8.2257767166254818E-3</v>
      </c>
      <c r="AB10">
        <v>8.2257767166254818E-3</v>
      </c>
      <c r="AC10">
        <v>8.2257767166254818E-3</v>
      </c>
      <c r="AD10">
        <v>8.2257767166254818E-3</v>
      </c>
      <c r="AE10">
        <v>8.2257767166254818E-3</v>
      </c>
      <c r="AF10">
        <v>8.2257767166254818E-3</v>
      </c>
      <c r="AG10">
        <v>8.2257767166254818E-3</v>
      </c>
      <c r="AH10">
        <v>8.2257767166254818E-3</v>
      </c>
      <c r="AI10">
        <v>8.2257767166254818E-3</v>
      </c>
      <c r="AJ10">
        <v>8.2257767166254818E-3</v>
      </c>
      <c r="AK10">
        <v>8.2257767166254818E-3</v>
      </c>
      <c r="AL10">
        <v>8.2257767166254818E-3</v>
      </c>
      <c r="AM10">
        <v>8.2257767166254818E-3</v>
      </c>
      <c r="AN10">
        <v>8.2257767166254818E-3</v>
      </c>
      <c r="AO10">
        <v>8.2257767166254818E-3</v>
      </c>
      <c r="AP10">
        <v>8.2257767166254818E-3</v>
      </c>
      <c r="AQ10">
        <v>8.2257767166254818E-3</v>
      </c>
      <c r="AR10">
        <v>8.2257767166254818E-3</v>
      </c>
      <c r="AS10">
        <v>8.2257767166254818E-3</v>
      </c>
      <c r="AT10">
        <v>8.2257767166254818E-3</v>
      </c>
      <c r="AU10">
        <v>8.2257767166254818E-3</v>
      </c>
      <c r="AV10">
        <v>8.2257767166254818E-3</v>
      </c>
      <c r="AW10">
        <v>8.2257767166254818E-3</v>
      </c>
      <c r="AX10">
        <v>8.2257767166254818E-3</v>
      </c>
      <c r="AY10">
        <v>8.2257767166254818E-3</v>
      </c>
      <c r="AZ10">
        <v>8.2257767166254818E-3</v>
      </c>
      <c r="BA10">
        <v>8.2257767166254818E-3</v>
      </c>
      <c r="BB10">
        <v>8.2257767166254818E-3</v>
      </c>
      <c r="BC10">
        <v>8.2257767166254818E-3</v>
      </c>
      <c r="BD10">
        <v>8.2257767166254818E-3</v>
      </c>
      <c r="BE10">
        <v>8.2257767166254818E-3</v>
      </c>
      <c r="BF10">
        <v>8.2257767166254818E-3</v>
      </c>
      <c r="BG10">
        <v>8.2257767166254818E-3</v>
      </c>
      <c r="BH10">
        <v>8.2257767166254818E-3</v>
      </c>
      <c r="BI10">
        <v>7.1118192506582798E-3</v>
      </c>
      <c r="BJ10">
        <v>7.1118192506582798E-3</v>
      </c>
      <c r="BK10">
        <v>2.7583033463231036E-3</v>
      </c>
      <c r="BL10">
        <v>2.7583033463231036E-3</v>
      </c>
      <c r="BM10">
        <v>1.372345671331407E-3</v>
      </c>
      <c r="BN10">
        <v>1.372345671331407E-3</v>
      </c>
      <c r="BO10">
        <v>1.372345671331407E-3</v>
      </c>
      <c r="BP10">
        <v>0</v>
      </c>
      <c r="BQ10">
        <v>0</v>
      </c>
      <c r="BR10">
        <v>0</v>
      </c>
      <c r="BS10">
        <v>0</v>
      </c>
      <c r="BT10">
        <v>6.853431045294075E-3</v>
      </c>
      <c r="BU10">
        <v>6.853431045294075E-3</v>
      </c>
    </row>
    <row r="11" spans="1:73" x14ac:dyDescent="0.35">
      <c r="A11">
        <v>1501</v>
      </c>
      <c r="B11">
        <v>625.9211146910327</v>
      </c>
      <c r="C11">
        <v>1.3635423777323679E-3</v>
      </c>
      <c r="D11">
        <v>40</v>
      </c>
      <c r="E11">
        <v>790.5</v>
      </c>
      <c r="F11">
        <v>-710.5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1.3635423777323679E-3</v>
      </c>
      <c r="N11">
        <v>2.7358880490637749E-3</v>
      </c>
      <c r="O11">
        <v>2.7358880490637749E-3</v>
      </c>
      <c r="P11">
        <v>8.4753616283906475E-3</v>
      </c>
      <c r="Q11">
        <v>8.4753616283906475E-3</v>
      </c>
      <c r="R11">
        <v>9.5893190943578503E-3</v>
      </c>
      <c r="S11">
        <v>9.5893190943578503E-3</v>
      </c>
      <c r="T11">
        <v>9.5893190943578503E-3</v>
      </c>
      <c r="U11">
        <v>9.5893190943578503E-3</v>
      </c>
      <c r="V11">
        <v>9.5893190943578503E-3</v>
      </c>
      <c r="W11">
        <v>9.5893190943578503E-3</v>
      </c>
      <c r="X11">
        <v>9.5893190943578503E-3</v>
      </c>
      <c r="Y11">
        <v>9.5893190943578503E-3</v>
      </c>
      <c r="Z11">
        <v>9.5893190943578503E-3</v>
      </c>
      <c r="AA11">
        <v>9.5893190943578503E-3</v>
      </c>
      <c r="AB11">
        <v>9.5893190943578503E-3</v>
      </c>
      <c r="AC11">
        <v>9.5893190943578503E-3</v>
      </c>
      <c r="AD11">
        <v>9.5893190943578503E-3</v>
      </c>
      <c r="AE11">
        <v>9.5893190943578503E-3</v>
      </c>
      <c r="AF11">
        <v>9.5893190943578503E-3</v>
      </c>
      <c r="AG11">
        <v>9.5893190943578503E-3</v>
      </c>
      <c r="AH11">
        <v>9.5893190943578503E-3</v>
      </c>
      <c r="AI11">
        <v>9.5893190943578503E-3</v>
      </c>
      <c r="AJ11">
        <v>9.5893190943578503E-3</v>
      </c>
      <c r="AK11">
        <v>9.5893190943578503E-3</v>
      </c>
      <c r="AL11">
        <v>9.5893190943578503E-3</v>
      </c>
      <c r="AM11">
        <v>9.5893190943578503E-3</v>
      </c>
      <c r="AN11">
        <v>9.5893190943578503E-3</v>
      </c>
      <c r="AO11">
        <v>9.5893190943578503E-3</v>
      </c>
      <c r="AP11">
        <v>9.5893190943578503E-3</v>
      </c>
      <c r="AQ11">
        <v>9.5893190943578503E-3</v>
      </c>
      <c r="AR11">
        <v>9.5893190943578503E-3</v>
      </c>
      <c r="AS11">
        <v>9.5893190943578503E-3</v>
      </c>
      <c r="AT11">
        <v>9.5893190943578503E-3</v>
      </c>
      <c r="AU11">
        <v>9.5893190943578503E-3</v>
      </c>
      <c r="AV11">
        <v>9.5893190943578503E-3</v>
      </c>
      <c r="AW11">
        <v>9.5893190943578503E-3</v>
      </c>
      <c r="AX11">
        <v>9.5893190943578503E-3</v>
      </c>
      <c r="AY11">
        <v>9.5893190943578503E-3</v>
      </c>
      <c r="AZ11">
        <v>9.5893190943578503E-3</v>
      </c>
      <c r="BA11">
        <v>9.5893190943578503E-3</v>
      </c>
      <c r="BB11">
        <v>9.5893190943578503E-3</v>
      </c>
      <c r="BC11">
        <v>9.5893190943578503E-3</v>
      </c>
      <c r="BD11">
        <v>9.5893190943578503E-3</v>
      </c>
      <c r="BE11">
        <v>9.5893190943578503E-3</v>
      </c>
      <c r="BF11">
        <v>9.5893190943578503E-3</v>
      </c>
      <c r="BG11">
        <v>9.5893190943578503E-3</v>
      </c>
      <c r="BH11">
        <v>9.5893190943578503E-3</v>
      </c>
      <c r="BI11">
        <v>8.4753616283906475E-3</v>
      </c>
      <c r="BJ11">
        <v>8.4753616283906475E-3</v>
      </c>
      <c r="BK11">
        <v>4.1218457240554717E-3</v>
      </c>
      <c r="BL11">
        <v>4.1218457240554717E-3</v>
      </c>
      <c r="BM11">
        <v>2.7358880490637749E-3</v>
      </c>
      <c r="BN11">
        <v>2.7358880490637749E-3</v>
      </c>
      <c r="BO11">
        <v>2.7358880490637749E-3</v>
      </c>
      <c r="BP11">
        <v>1.3635423777323679E-3</v>
      </c>
      <c r="BQ11">
        <v>0</v>
      </c>
      <c r="BR11">
        <v>0</v>
      </c>
      <c r="BS11">
        <v>0</v>
      </c>
      <c r="BT11">
        <v>6.9818316507704401E-3</v>
      </c>
      <c r="BU11">
        <v>6.9736140120199557E-3</v>
      </c>
    </row>
    <row r="12" spans="1:73" x14ac:dyDescent="0.35">
      <c r="A12">
        <v>1511</v>
      </c>
      <c r="B12">
        <v>736.93230890800794</v>
      </c>
      <c r="C12">
        <v>1.6053755163895334E-3</v>
      </c>
      <c r="D12">
        <v>30</v>
      </c>
      <c r="E12">
        <v>785.5</v>
      </c>
      <c r="F12">
        <v>-725.5</v>
      </c>
      <c r="G12">
        <v>0</v>
      </c>
      <c r="H12">
        <v>0</v>
      </c>
      <c r="I12">
        <v>0</v>
      </c>
      <c r="J12">
        <v>0</v>
      </c>
      <c r="K12">
        <v>0</v>
      </c>
      <c r="L12">
        <v>1.6053755163895334E-3</v>
      </c>
      <c r="M12">
        <v>2.9689178941219013E-3</v>
      </c>
      <c r="N12">
        <v>4.341263565453308E-3</v>
      </c>
      <c r="O12">
        <v>4.341263565453308E-3</v>
      </c>
      <c r="P12">
        <v>1.008073714478018E-2</v>
      </c>
      <c r="Q12">
        <v>1.008073714478018E-2</v>
      </c>
      <c r="R12">
        <v>1.1194694610747383E-2</v>
      </c>
      <c r="S12">
        <v>1.1194694610747383E-2</v>
      </c>
      <c r="T12">
        <v>1.1194694610747383E-2</v>
      </c>
      <c r="U12">
        <v>1.1194694610747383E-2</v>
      </c>
      <c r="V12">
        <v>1.1194694610747383E-2</v>
      </c>
      <c r="W12">
        <v>1.1194694610747383E-2</v>
      </c>
      <c r="X12">
        <v>1.1194694610747383E-2</v>
      </c>
      <c r="Y12">
        <v>1.1194694610747383E-2</v>
      </c>
      <c r="Z12">
        <v>1.1194694610747383E-2</v>
      </c>
      <c r="AA12">
        <v>1.1194694610747383E-2</v>
      </c>
      <c r="AB12">
        <v>1.1194694610747383E-2</v>
      </c>
      <c r="AC12">
        <v>1.1194694610747383E-2</v>
      </c>
      <c r="AD12">
        <v>1.1194694610747383E-2</v>
      </c>
      <c r="AE12">
        <v>1.1194694610747383E-2</v>
      </c>
      <c r="AF12">
        <v>1.1194694610747383E-2</v>
      </c>
      <c r="AG12">
        <v>1.1194694610747383E-2</v>
      </c>
      <c r="AH12">
        <v>1.1194694610747383E-2</v>
      </c>
      <c r="AI12">
        <v>1.1194694610747383E-2</v>
      </c>
      <c r="AJ12">
        <v>1.1194694610747383E-2</v>
      </c>
      <c r="AK12">
        <v>1.1194694610747383E-2</v>
      </c>
      <c r="AL12">
        <v>1.1194694610747383E-2</v>
      </c>
      <c r="AM12">
        <v>1.1194694610747383E-2</v>
      </c>
      <c r="AN12">
        <v>1.1194694610747383E-2</v>
      </c>
      <c r="AO12">
        <v>1.1194694610747383E-2</v>
      </c>
      <c r="AP12">
        <v>1.1194694610747383E-2</v>
      </c>
      <c r="AQ12">
        <v>1.1194694610747383E-2</v>
      </c>
      <c r="AR12">
        <v>1.1194694610747383E-2</v>
      </c>
      <c r="AS12">
        <v>1.1194694610747383E-2</v>
      </c>
      <c r="AT12">
        <v>1.1194694610747383E-2</v>
      </c>
      <c r="AU12">
        <v>1.1194694610747383E-2</v>
      </c>
      <c r="AV12">
        <v>1.1194694610747383E-2</v>
      </c>
      <c r="AW12">
        <v>1.1194694610747383E-2</v>
      </c>
      <c r="AX12">
        <v>1.1194694610747383E-2</v>
      </c>
      <c r="AY12">
        <v>1.1194694610747383E-2</v>
      </c>
      <c r="AZ12">
        <v>1.1194694610747383E-2</v>
      </c>
      <c r="BA12">
        <v>1.1194694610747383E-2</v>
      </c>
      <c r="BB12">
        <v>1.1194694610747383E-2</v>
      </c>
      <c r="BC12">
        <v>1.1194694610747383E-2</v>
      </c>
      <c r="BD12">
        <v>1.1194694610747383E-2</v>
      </c>
      <c r="BE12">
        <v>1.1194694610747383E-2</v>
      </c>
      <c r="BF12">
        <v>1.1194694610747383E-2</v>
      </c>
      <c r="BG12">
        <v>1.1194694610747383E-2</v>
      </c>
      <c r="BH12">
        <v>1.1194694610747383E-2</v>
      </c>
      <c r="BI12">
        <v>1.008073714478018E-2</v>
      </c>
      <c r="BJ12">
        <v>1.008073714478018E-2</v>
      </c>
      <c r="BK12">
        <v>5.7272212404450053E-3</v>
      </c>
      <c r="BL12">
        <v>5.7272212404450053E-3</v>
      </c>
      <c r="BM12">
        <v>4.341263565453308E-3</v>
      </c>
      <c r="BN12">
        <v>4.341263565453308E-3</v>
      </c>
      <c r="BO12">
        <v>4.341263565453308E-3</v>
      </c>
      <c r="BP12">
        <v>2.9689178941219013E-3</v>
      </c>
      <c r="BQ12">
        <v>0</v>
      </c>
      <c r="BR12">
        <v>0</v>
      </c>
      <c r="BS12">
        <v>0</v>
      </c>
      <c r="BT12">
        <v>7.7522352836286402E-3</v>
      </c>
      <c r="BU12">
        <v>6.853431045294075E-3</v>
      </c>
    </row>
    <row r="13" spans="1:73" x14ac:dyDescent="0.35">
      <c r="A13">
        <v>1511</v>
      </c>
      <c r="B13">
        <v>692.62077476108539</v>
      </c>
      <c r="C13">
        <v>1.508844734453077E-3</v>
      </c>
      <c r="D13">
        <v>20</v>
      </c>
      <c r="E13">
        <v>775.5</v>
      </c>
      <c r="F13">
        <v>-735.5</v>
      </c>
      <c r="G13">
        <v>0</v>
      </c>
      <c r="H13">
        <v>0</v>
      </c>
      <c r="I13">
        <v>0</v>
      </c>
      <c r="J13">
        <v>0</v>
      </c>
      <c r="K13">
        <v>0</v>
      </c>
      <c r="L13">
        <v>3.1142202508426106E-3</v>
      </c>
      <c r="M13">
        <v>4.4777626285749782E-3</v>
      </c>
      <c r="N13">
        <v>5.850108299906385E-3</v>
      </c>
      <c r="O13">
        <v>5.850108299906385E-3</v>
      </c>
      <c r="P13">
        <v>1.1589581879233257E-2</v>
      </c>
      <c r="Q13">
        <v>1.1589581879233257E-2</v>
      </c>
      <c r="R13">
        <v>1.270353934520046E-2</v>
      </c>
      <c r="S13">
        <v>1.270353934520046E-2</v>
      </c>
      <c r="T13">
        <v>1.270353934520046E-2</v>
      </c>
      <c r="U13">
        <v>1.270353934520046E-2</v>
      </c>
      <c r="V13">
        <v>1.270353934520046E-2</v>
      </c>
      <c r="W13">
        <v>1.270353934520046E-2</v>
      </c>
      <c r="X13">
        <v>1.270353934520046E-2</v>
      </c>
      <c r="Y13">
        <v>1.270353934520046E-2</v>
      </c>
      <c r="Z13">
        <v>1.270353934520046E-2</v>
      </c>
      <c r="AA13">
        <v>1.270353934520046E-2</v>
      </c>
      <c r="AB13">
        <v>1.270353934520046E-2</v>
      </c>
      <c r="AC13">
        <v>1.270353934520046E-2</v>
      </c>
      <c r="AD13">
        <v>1.270353934520046E-2</v>
      </c>
      <c r="AE13">
        <v>1.270353934520046E-2</v>
      </c>
      <c r="AF13">
        <v>1.270353934520046E-2</v>
      </c>
      <c r="AG13">
        <v>1.270353934520046E-2</v>
      </c>
      <c r="AH13">
        <v>1.270353934520046E-2</v>
      </c>
      <c r="AI13">
        <v>1.270353934520046E-2</v>
      </c>
      <c r="AJ13">
        <v>1.270353934520046E-2</v>
      </c>
      <c r="AK13">
        <v>1.270353934520046E-2</v>
      </c>
      <c r="AL13">
        <v>1.270353934520046E-2</v>
      </c>
      <c r="AM13">
        <v>1.270353934520046E-2</v>
      </c>
      <c r="AN13">
        <v>1.270353934520046E-2</v>
      </c>
      <c r="AO13">
        <v>1.270353934520046E-2</v>
      </c>
      <c r="AP13">
        <v>1.270353934520046E-2</v>
      </c>
      <c r="AQ13">
        <v>1.270353934520046E-2</v>
      </c>
      <c r="AR13">
        <v>1.270353934520046E-2</v>
      </c>
      <c r="AS13">
        <v>1.270353934520046E-2</v>
      </c>
      <c r="AT13">
        <v>1.270353934520046E-2</v>
      </c>
      <c r="AU13">
        <v>1.270353934520046E-2</v>
      </c>
      <c r="AV13">
        <v>1.270353934520046E-2</v>
      </c>
      <c r="AW13">
        <v>1.270353934520046E-2</v>
      </c>
      <c r="AX13">
        <v>1.270353934520046E-2</v>
      </c>
      <c r="AY13">
        <v>1.270353934520046E-2</v>
      </c>
      <c r="AZ13">
        <v>1.270353934520046E-2</v>
      </c>
      <c r="BA13">
        <v>1.270353934520046E-2</v>
      </c>
      <c r="BB13">
        <v>1.270353934520046E-2</v>
      </c>
      <c r="BC13">
        <v>1.270353934520046E-2</v>
      </c>
      <c r="BD13">
        <v>1.270353934520046E-2</v>
      </c>
      <c r="BE13">
        <v>1.270353934520046E-2</v>
      </c>
      <c r="BF13">
        <v>1.270353934520046E-2</v>
      </c>
      <c r="BG13">
        <v>1.270353934520046E-2</v>
      </c>
      <c r="BH13">
        <v>1.270353934520046E-2</v>
      </c>
      <c r="BI13">
        <v>1.1589581879233257E-2</v>
      </c>
      <c r="BJ13">
        <v>1.1589581879233257E-2</v>
      </c>
      <c r="BK13">
        <v>7.2360659748980823E-3</v>
      </c>
      <c r="BL13">
        <v>7.2360659748980823E-3</v>
      </c>
      <c r="BM13">
        <v>5.850108299906385E-3</v>
      </c>
      <c r="BN13">
        <v>5.850108299906385E-3</v>
      </c>
      <c r="BO13">
        <v>5.850108299906385E-3</v>
      </c>
      <c r="BP13">
        <v>4.4777626285749782E-3</v>
      </c>
      <c r="BQ13">
        <v>0</v>
      </c>
      <c r="BR13">
        <v>0</v>
      </c>
      <c r="BS13">
        <v>0</v>
      </c>
      <c r="BT13">
        <v>8.2655807231610846E-3</v>
      </c>
      <c r="BU13">
        <v>6.853431045294075E-3</v>
      </c>
    </row>
    <row r="14" spans="1:73" x14ac:dyDescent="0.35">
      <c r="A14">
        <v>1548</v>
      </c>
      <c r="B14">
        <v>426.33670828614993</v>
      </c>
      <c r="C14">
        <v>9.2875628459673082E-4</v>
      </c>
      <c r="D14">
        <v>10</v>
      </c>
      <c r="E14">
        <v>784</v>
      </c>
      <c r="F14">
        <v>-764</v>
      </c>
      <c r="G14">
        <v>0</v>
      </c>
      <c r="H14">
        <v>0</v>
      </c>
      <c r="I14">
        <v>0</v>
      </c>
      <c r="J14">
        <v>0</v>
      </c>
      <c r="K14">
        <v>9.2875628459673082E-4</v>
      </c>
      <c r="L14">
        <v>4.0429765354393415E-3</v>
      </c>
      <c r="M14">
        <v>5.4065189131717092E-3</v>
      </c>
      <c r="N14">
        <v>6.7788645845031159E-3</v>
      </c>
      <c r="O14">
        <v>6.7788645845031159E-3</v>
      </c>
      <c r="P14">
        <v>1.2518338163829988E-2</v>
      </c>
      <c r="Q14">
        <v>1.2518338163829988E-2</v>
      </c>
      <c r="R14">
        <v>1.3632295629797191E-2</v>
      </c>
      <c r="S14">
        <v>1.3632295629797191E-2</v>
      </c>
      <c r="T14">
        <v>1.3632295629797191E-2</v>
      </c>
      <c r="U14">
        <v>1.3632295629797191E-2</v>
      </c>
      <c r="V14">
        <v>1.3632295629797191E-2</v>
      </c>
      <c r="W14">
        <v>1.3632295629797191E-2</v>
      </c>
      <c r="X14">
        <v>1.3632295629797191E-2</v>
      </c>
      <c r="Y14">
        <v>1.3632295629797191E-2</v>
      </c>
      <c r="Z14">
        <v>1.3632295629797191E-2</v>
      </c>
      <c r="AA14">
        <v>1.3632295629797191E-2</v>
      </c>
      <c r="AB14">
        <v>1.3632295629797191E-2</v>
      </c>
      <c r="AC14">
        <v>1.3632295629797191E-2</v>
      </c>
      <c r="AD14">
        <v>1.3632295629797191E-2</v>
      </c>
      <c r="AE14">
        <v>1.3632295629797191E-2</v>
      </c>
      <c r="AF14">
        <v>1.3632295629797191E-2</v>
      </c>
      <c r="AG14">
        <v>1.3632295629797191E-2</v>
      </c>
      <c r="AH14">
        <v>1.3632295629797191E-2</v>
      </c>
      <c r="AI14">
        <v>1.3632295629797191E-2</v>
      </c>
      <c r="AJ14">
        <v>1.3632295629797191E-2</v>
      </c>
      <c r="AK14">
        <v>1.3632295629797191E-2</v>
      </c>
      <c r="AL14">
        <v>1.3632295629797191E-2</v>
      </c>
      <c r="AM14">
        <v>1.3632295629797191E-2</v>
      </c>
      <c r="AN14">
        <v>1.3632295629797191E-2</v>
      </c>
      <c r="AO14">
        <v>1.3632295629797191E-2</v>
      </c>
      <c r="AP14">
        <v>1.3632295629797191E-2</v>
      </c>
      <c r="AQ14">
        <v>1.3632295629797191E-2</v>
      </c>
      <c r="AR14">
        <v>1.3632295629797191E-2</v>
      </c>
      <c r="AS14">
        <v>1.3632295629797191E-2</v>
      </c>
      <c r="AT14">
        <v>1.3632295629797191E-2</v>
      </c>
      <c r="AU14">
        <v>1.3632295629797191E-2</v>
      </c>
      <c r="AV14">
        <v>1.3632295629797191E-2</v>
      </c>
      <c r="AW14">
        <v>1.3632295629797191E-2</v>
      </c>
      <c r="AX14">
        <v>1.3632295629797191E-2</v>
      </c>
      <c r="AY14">
        <v>1.3632295629797191E-2</v>
      </c>
      <c r="AZ14">
        <v>1.3632295629797191E-2</v>
      </c>
      <c r="BA14">
        <v>1.3632295629797191E-2</v>
      </c>
      <c r="BB14">
        <v>1.3632295629797191E-2</v>
      </c>
      <c r="BC14">
        <v>1.3632295629797191E-2</v>
      </c>
      <c r="BD14">
        <v>1.3632295629797191E-2</v>
      </c>
      <c r="BE14">
        <v>1.3632295629797191E-2</v>
      </c>
      <c r="BF14">
        <v>1.3632295629797191E-2</v>
      </c>
      <c r="BG14">
        <v>1.3632295629797191E-2</v>
      </c>
      <c r="BH14">
        <v>1.3632295629797191E-2</v>
      </c>
      <c r="BI14">
        <v>1.2518338163829988E-2</v>
      </c>
      <c r="BJ14">
        <v>1.2518338163829988E-2</v>
      </c>
      <c r="BK14">
        <v>8.1648222594948132E-3</v>
      </c>
      <c r="BL14">
        <v>8.1648222594948132E-3</v>
      </c>
      <c r="BM14">
        <v>6.7788645845031159E-3</v>
      </c>
      <c r="BN14">
        <v>6.7788645845031159E-3</v>
      </c>
      <c r="BO14">
        <v>6.7788645845031159E-3</v>
      </c>
      <c r="BP14">
        <v>5.4065189131717092E-3</v>
      </c>
      <c r="BQ14">
        <v>0</v>
      </c>
      <c r="BR14">
        <v>0</v>
      </c>
      <c r="BS14">
        <v>0</v>
      </c>
      <c r="BT14">
        <v>9.8876875016242101E-3</v>
      </c>
      <c r="BU14">
        <v>6.853431045294075E-3</v>
      </c>
    </row>
    <row r="15" spans="1:73" x14ac:dyDescent="0.35">
      <c r="A15">
        <v>1600</v>
      </c>
      <c r="B15">
        <v>425.48428414170007</v>
      </c>
      <c r="C15">
        <v>9.2689931505619469E-4</v>
      </c>
      <c r="D15">
        <v>0</v>
      </c>
      <c r="E15">
        <v>800</v>
      </c>
      <c r="F15">
        <v>-800</v>
      </c>
      <c r="G15">
        <v>0</v>
      </c>
      <c r="H15">
        <v>0</v>
      </c>
      <c r="I15">
        <v>0</v>
      </c>
      <c r="J15">
        <v>9.2689931505619469E-4</v>
      </c>
      <c r="K15">
        <v>1.8556555996529255E-3</v>
      </c>
      <c r="L15">
        <v>4.9698758504955363E-3</v>
      </c>
      <c r="M15">
        <v>6.333418228227904E-3</v>
      </c>
      <c r="N15">
        <v>7.7057638995593107E-3</v>
      </c>
      <c r="O15">
        <v>7.7057638995593107E-3</v>
      </c>
      <c r="P15">
        <v>1.3445237478886183E-2</v>
      </c>
      <c r="Q15">
        <v>1.3445237478886183E-2</v>
      </c>
      <c r="R15">
        <v>1.4559194944853386E-2</v>
      </c>
      <c r="S15">
        <v>1.4559194944853386E-2</v>
      </c>
      <c r="T15">
        <v>1.4559194944853386E-2</v>
      </c>
      <c r="U15">
        <v>1.4559194944853386E-2</v>
      </c>
      <c r="V15">
        <v>1.4559194944853386E-2</v>
      </c>
      <c r="W15">
        <v>1.4559194944853386E-2</v>
      </c>
      <c r="X15">
        <v>1.4559194944853386E-2</v>
      </c>
      <c r="Y15">
        <v>1.4559194944853386E-2</v>
      </c>
      <c r="Z15">
        <v>1.4559194944853386E-2</v>
      </c>
      <c r="AA15">
        <v>1.4559194944853386E-2</v>
      </c>
      <c r="AB15">
        <v>1.4559194944853386E-2</v>
      </c>
      <c r="AC15">
        <v>1.4559194944853386E-2</v>
      </c>
      <c r="AD15">
        <v>1.4559194944853386E-2</v>
      </c>
      <c r="AE15">
        <v>1.4559194944853386E-2</v>
      </c>
      <c r="AF15">
        <v>1.4559194944853386E-2</v>
      </c>
      <c r="AG15">
        <v>1.4559194944853386E-2</v>
      </c>
      <c r="AH15">
        <v>1.4559194944853386E-2</v>
      </c>
      <c r="AI15">
        <v>1.4559194944853386E-2</v>
      </c>
      <c r="AJ15">
        <v>1.4559194944853386E-2</v>
      </c>
      <c r="AK15">
        <v>1.4559194944853386E-2</v>
      </c>
      <c r="AL15">
        <v>1.4559194944853386E-2</v>
      </c>
      <c r="AM15">
        <v>1.4559194944853386E-2</v>
      </c>
      <c r="AN15">
        <v>1.4559194944853386E-2</v>
      </c>
      <c r="AO15">
        <v>1.4559194944853386E-2</v>
      </c>
      <c r="AP15">
        <v>1.4559194944853386E-2</v>
      </c>
      <c r="AQ15">
        <v>1.4559194944853386E-2</v>
      </c>
      <c r="AR15">
        <v>1.4559194944853386E-2</v>
      </c>
      <c r="AS15">
        <v>1.4559194944853386E-2</v>
      </c>
      <c r="AT15">
        <v>1.4559194944853386E-2</v>
      </c>
      <c r="AU15">
        <v>1.4559194944853386E-2</v>
      </c>
      <c r="AV15">
        <v>1.4559194944853386E-2</v>
      </c>
      <c r="AW15">
        <v>1.4559194944853386E-2</v>
      </c>
      <c r="AX15">
        <v>1.4559194944853386E-2</v>
      </c>
      <c r="AY15">
        <v>1.4559194944853386E-2</v>
      </c>
      <c r="AZ15">
        <v>1.4559194944853386E-2</v>
      </c>
      <c r="BA15">
        <v>1.4559194944853386E-2</v>
      </c>
      <c r="BB15">
        <v>1.4559194944853386E-2</v>
      </c>
      <c r="BC15">
        <v>1.4559194944853386E-2</v>
      </c>
      <c r="BD15">
        <v>1.4559194944853386E-2</v>
      </c>
      <c r="BE15">
        <v>1.4559194944853386E-2</v>
      </c>
      <c r="BF15">
        <v>1.4559194944853386E-2</v>
      </c>
      <c r="BG15">
        <v>1.4559194944853386E-2</v>
      </c>
      <c r="BH15">
        <v>1.4559194944853386E-2</v>
      </c>
      <c r="BI15">
        <v>1.3445237478886183E-2</v>
      </c>
      <c r="BJ15">
        <v>1.3445237478886183E-2</v>
      </c>
      <c r="BK15">
        <v>9.091721574551008E-3</v>
      </c>
      <c r="BL15">
        <v>9.091721574551008E-3</v>
      </c>
      <c r="BM15">
        <v>7.7057638995593107E-3</v>
      </c>
      <c r="BN15">
        <v>7.7057638995593107E-3</v>
      </c>
      <c r="BO15">
        <v>7.7057638995593107E-3</v>
      </c>
      <c r="BP15">
        <v>6.333418228227904E-3</v>
      </c>
      <c r="BQ15">
        <v>0</v>
      </c>
      <c r="BR15">
        <v>0</v>
      </c>
      <c r="BS15">
        <v>0</v>
      </c>
      <c r="BT15">
        <v>1.311508404615949E-2</v>
      </c>
      <c r="BU15">
        <v>7.4615363128301493E-3</v>
      </c>
    </row>
    <row r="16" spans="1:73" x14ac:dyDescent="0.35">
      <c r="A16">
        <v>1591</v>
      </c>
      <c r="B16">
        <v>392.025331053017</v>
      </c>
      <c r="C16">
        <v>8.540104167906378E-4</v>
      </c>
      <c r="D16">
        <v>-10</v>
      </c>
      <c r="E16">
        <v>785.5</v>
      </c>
      <c r="F16">
        <v>-805.5</v>
      </c>
      <c r="G16">
        <v>0</v>
      </c>
      <c r="H16">
        <v>0</v>
      </c>
      <c r="I16">
        <v>8.540104167906378E-4</v>
      </c>
      <c r="J16">
        <v>1.7809097318468325E-3</v>
      </c>
      <c r="K16">
        <v>2.7096660164435634E-3</v>
      </c>
      <c r="L16">
        <v>5.8238862672861744E-3</v>
      </c>
      <c r="M16">
        <v>7.1874286450185421E-3</v>
      </c>
      <c r="N16">
        <v>8.5597743163499489E-3</v>
      </c>
      <c r="O16">
        <v>8.5597743163499489E-3</v>
      </c>
      <c r="P16">
        <v>1.429924789567682E-2</v>
      </c>
      <c r="Q16">
        <v>1.429924789567682E-2</v>
      </c>
      <c r="R16">
        <v>1.5413205361644023E-2</v>
      </c>
      <c r="S16">
        <v>1.5413205361644023E-2</v>
      </c>
      <c r="T16">
        <v>1.5413205361644023E-2</v>
      </c>
      <c r="U16">
        <v>1.5413205361644023E-2</v>
      </c>
      <c r="V16">
        <v>1.5413205361644023E-2</v>
      </c>
      <c r="W16">
        <v>1.5413205361644023E-2</v>
      </c>
      <c r="X16">
        <v>1.5413205361644023E-2</v>
      </c>
      <c r="Y16">
        <v>1.5413205361644023E-2</v>
      </c>
      <c r="Z16">
        <v>1.5413205361644023E-2</v>
      </c>
      <c r="AA16">
        <v>1.5413205361644023E-2</v>
      </c>
      <c r="AB16">
        <v>1.5413205361644023E-2</v>
      </c>
      <c r="AC16">
        <v>1.5413205361644023E-2</v>
      </c>
      <c r="AD16">
        <v>1.5413205361644023E-2</v>
      </c>
      <c r="AE16">
        <v>1.5413205361644023E-2</v>
      </c>
      <c r="AF16">
        <v>1.5413205361644023E-2</v>
      </c>
      <c r="AG16">
        <v>1.5413205361644023E-2</v>
      </c>
      <c r="AH16">
        <v>1.5413205361644023E-2</v>
      </c>
      <c r="AI16">
        <v>1.5413205361644023E-2</v>
      </c>
      <c r="AJ16">
        <v>1.5413205361644023E-2</v>
      </c>
      <c r="AK16">
        <v>1.5413205361644023E-2</v>
      </c>
      <c r="AL16">
        <v>1.5413205361644023E-2</v>
      </c>
      <c r="AM16">
        <v>1.5413205361644023E-2</v>
      </c>
      <c r="AN16">
        <v>1.5413205361644023E-2</v>
      </c>
      <c r="AO16">
        <v>1.5413205361644023E-2</v>
      </c>
      <c r="AP16">
        <v>1.5413205361644023E-2</v>
      </c>
      <c r="AQ16">
        <v>1.5413205361644023E-2</v>
      </c>
      <c r="AR16">
        <v>1.5413205361644023E-2</v>
      </c>
      <c r="AS16">
        <v>1.5413205361644023E-2</v>
      </c>
      <c r="AT16">
        <v>1.5413205361644023E-2</v>
      </c>
      <c r="AU16">
        <v>1.5413205361644023E-2</v>
      </c>
      <c r="AV16">
        <v>1.5413205361644023E-2</v>
      </c>
      <c r="AW16">
        <v>1.5413205361644023E-2</v>
      </c>
      <c r="AX16">
        <v>1.5413205361644023E-2</v>
      </c>
      <c r="AY16">
        <v>1.5413205361644023E-2</v>
      </c>
      <c r="AZ16">
        <v>1.5413205361644023E-2</v>
      </c>
      <c r="BA16">
        <v>1.5413205361644023E-2</v>
      </c>
      <c r="BB16">
        <v>1.5413205361644023E-2</v>
      </c>
      <c r="BC16">
        <v>1.5413205361644023E-2</v>
      </c>
      <c r="BD16">
        <v>1.5413205361644023E-2</v>
      </c>
      <c r="BE16">
        <v>1.5413205361644023E-2</v>
      </c>
      <c r="BF16">
        <v>1.5413205361644023E-2</v>
      </c>
      <c r="BG16">
        <v>1.5413205361644023E-2</v>
      </c>
      <c r="BH16">
        <v>1.5413205361644023E-2</v>
      </c>
      <c r="BI16">
        <v>1.429924789567682E-2</v>
      </c>
      <c r="BJ16">
        <v>1.429924789567682E-2</v>
      </c>
      <c r="BK16">
        <v>9.9457319913416452E-3</v>
      </c>
      <c r="BL16">
        <v>9.9457319913416452E-3</v>
      </c>
      <c r="BM16">
        <v>8.5597743163499489E-3</v>
      </c>
      <c r="BN16">
        <v>8.5597743163499489E-3</v>
      </c>
      <c r="BO16">
        <v>8.5597743163499489E-3</v>
      </c>
      <c r="BP16">
        <v>7.1874286450185421E-3</v>
      </c>
      <c r="BQ16">
        <v>0</v>
      </c>
      <c r="BR16">
        <v>0</v>
      </c>
      <c r="BS16">
        <v>0</v>
      </c>
      <c r="BT16">
        <v>1.3306257682584716E-2</v>
      </c>
      <c r="BU16">
        <v>6.8534310452940742E-3</v>
      </c>
    </row>
    <row r="17" spans="1:73" x14ac:dyDescent="0.35">
      <c r="A17">
        <v>1565</v>
      </c>
      <c r="B17">
        <v>444.31428177607671</v>
      </c>
      <c r="C17">
        <v>9.6791965954440826E-4</v>
      </c>
      <c r="D17">
        <v>-20</v>
      </c>
      <c r="E17">
        <v>762.5</v>
      </c>
      <c r="F17">
        <v>-802.5</v>
      </c>
      <c r="G17">
        <v>0</v>
      </c>
      <c r="H17">
        <v>0</v>
      </c>
      <c r="I17">
        <v>1.8219300763350462E-3</v>
      </c>
      <c r="J17">
        <v>2.748829391391241E-3</v>
      </c>
      <c r="K17">
        <v>3.6775856759879719E-3</v>
      </c>
      <c r="L17">
        <v>6.7918059268305825E-3</v>
      </c>
      <c r="M17">
        <v>8.155348304562951E-3</v>
      </c>
      <c r="N17">
        <v>9.5276939758943569E-3</v>
      </c>
      <c r="O17">
        <v>9.5276939758943569E-3</v>
      </c>
      <c r="P17">
        <v>1.5267167555221228E-2</v>
      </c>
      <c r="Q17">
        <v>1.5267167555221228E-2</v>
      </c>
      <c r="R17">
        <v>1.6381125021188433E-2</v>
      </c>
      <c r="S17">
        <v>1.6381125021188433E-2</v>
      </c>
      <c r="T17">
        <v>1.6381125021188433E-2</v>
      </c>
      <c r="U17">
        <v>1.6381125021188433E-2</v>
      </c>
      <c r="V17">
        <v>1.6381125021188433E-2</v>
      </c>
      <c r="W17">
        <v>1.6381125021188433E-2</v>
      </c>
      <c r="X17">
        <v>1.6381125021188433E-2</v>
      </c>
      <c r="Y17">
        <v>1.6381125021188433E-2</v>
      </c>
      <c r="Z17">
        <v>1.6381125021188433E-2</v>
      </c>
      <c r="AA17">
        <v>1.6381125021188433E-2</v>
      </c>
      <c r="AB17">
        <v>1.6381125021188433E-2</v>
      </c>
      <c r="AC17">
        <v>1.6381125021188433E-2</v>
      </c>
      <c r="AD17">
        <v>1.6381125021188433E-2</v>
      </c>
      <c r="AE17">
        <v>1.6381125021188433E-2</v>
      </c>
      <c r="AF17">
        <v>1.6381125021188433E-2</v>
      </c>
      <c r="AG17">
        <v>1.6381125021188433E-2</v>
      </c>
      <c r="AH17">
        <v>1.6381125021188433E-2</v>
      </c>
      <c r="AI17">
        <v>1.6381125021188433E-2</v>
      </c>
      <c r="AJ17">
        <v>1.6381125021188433E-2</v>
      </c>
      <c r="AK17">
        <v>1.6381125021188433E-2</v>
      </c>
      <c r="AL17">
        <v>1.6381125021188433E-2</v>
      </c>
      <c r="AM17">
        <v>1.6381125021188433E-2</v>
      </c>
      <c r="AN17">
        <v>1.6381125021188433E-2</v>
      </c>
      <c r="AO17">
        <v>1.6381125021188433E-2</v>
      </c>
      <c r="AP17">
        <v>1.6381125021188433E-2</v>
      </c>
      <c r="AQ17">
        <v>1.6381125021188433E-2</v>
      </c>
      <c r="AR17">
        <v>1.6381125021188433E-2</v>
      </c>
      <c r="AS17">
        <v>1.6381125021188433E-2</v>
      </c>
      <c r="AT17">
        <v>1.6381125021188433E-2</v>
      </c>
      <c r="AU17">
        <v>1.6381125021188433E-2</v>
      </c>
      <c r="AV17">
        <v>1.6381125021188433E-2</v>
      </c>
      <c r="AW17">
        <v>1.6381125021188433E-2</v>
      </c>
      <c r="AX17">
        <v>1.6381125021188433E-2</v>
      </c>
      <c r="AY17">
        <v>1.6381125021188433E-2</v>
      </c>
      <c r="AZ17">
        <v>1.6381125021188433E-2</v>
      </c>
      <c r="BA17">
        <v>1.6381125021188433E-2</v>
      </c>
      <c r="BB17">
        <v>1.6381125021188433E-2</v>
      </c>
      <c r="BC17">
        <v>1.6381125021188433E-2</v>
      </c>
      <c r="BD17">
        <v>1.6381125021188433E-2</v>
      </c>
      <c r="BE17">
        <v>1.6381125021188433E-2</v>
      </c>
      <c r="BF17">
        <v>1.6381125021188433E-2</v>
      </c>
      <c r="BG17">
        <v>1.6381125021188433E-2</v>
      </c>
      <c r="BH17">
        <v>1.6381125021188433E-2</v>
      </c>
      <c r="BI17">
        <v>1.5267167555221228E-2</v>
      </c>
      <c r="BJ17">
        <v>1.5267167555221228E-2</v>
      </c>
      <c r="BK17">
        <v>1.0913651650886053E-2</v>
      </c>
      <c r="BL17">
        <v>1.0913651650886053E-2</v>
      </c>
      <c r="BM17">
        <v>9.5276939758943569E-3</v>
      </c>
      <c r="BN17">
        <v>9.5276939758943569E-3</v>
      </c>
      <c r="BO17">
        <v>9.5276939758943569E-3</v>
      </c>
      <c r="BP17">
        <v>7.1874286450185421E-3</v>
      </c>
      <c r="BQ17">
        <v>0</v>
      </c>
      <c r="BR17">
        <v>0</v>
      </c>
      <c r="BS17">
        <v>0</v>
      </c>
      <c r="BT17">
        <v>1.3201981153625503E-2</v>
      </c>
      <c r="BU17">
        <v>6.8534310452940759E-3</v>
      </c>
    </row>
    <row r="18" spans="1:73" x14ac:dyDescent="0.35">
      <c r="A18">
        <v>1565</v>
      </c>
      <c r="B18">
        <v>422.83335743795527</v>
      </c>
      <c r="C18">
        <v>9.2112438461211998E-4</v>
      </c>
      <c r="D18">
        <v>-30</v>
      </c>
      <c r="E18">
        <v>752.5</v>
      </c>
      <c r="F18">
        <v>-812.5</v>
      </c>
      <c r="G18">
        <v>0</v>
      </c>
      <c r="H18">
        <v>0</v>
      </c>
      <c r="I18">
        <v>2.7430544609471663E-3</v>
      </c>
      <c r="J18">
        <v>3.6699537760033611E-3</v>
      </c>
      <c r="K18">
        <v>4.5987100606000916E-3</v>
      </c>
      <c r="L18">
        <v>7.7129303114427021E-3</v>
      </c>
      <c r="M18">
        <v>9.0764726891750715E-3</v>
      </c>
      <c r="N18">
        <v>1.0448818360506477E-2</v>
      </c>
      <c r="O18">
        <v>1.0448818360506477E-2</v>
      </c>
      <c r="P18">
        <v>1.6188291939833347E-2</v>
      </c>
      <c r="Q18">
        <v>1.6188291939833347E-2</v>
      </c>
      <c r="R18">
        <v>1.7302249405800552E-2</v>
      </c>
      <c r="S18">
        <v>1.7302249405800552E-2</v>
      </c>
      <c r="T18">
        <v>1.7302249405800552E-2</v>
      </c>
      <c r="U18">
        <v>1.7302249405800552E-2</v>
      </c>
      <c r="V18">
        <v>1.7302249405800552E-2</v>
      </c>
      <c r="W18">
        <v>1.7302249405800552E-2</v>
      </c>
      <c r="X18">
        <v>1.7302249405800552E-2</v>
      </c>
      <c r="Y18">
        <v>1.7302249405800552E-2</v>
      </c>
      <c r="Z18">
        <v>1.7302249405800552E-2</v>
      </c>
      <c r="AA18">
        <v>1.7302249405800552E-2</v>
      </c>
      <c r="AB18">
        <v>1.7302249405800552E-2</v>
      </c>
      <c r="AC18">
        <v>1.7302249405800552E-2</v>
      </c>
      <c r="AD18">
        <v>1.7302249405800552E-2</v>
      </c>
      <c r="AE18">
        <v>1.7302249405800552E-2</v>
      </c>
      <c r="AF18">
        <v>1.7302249405800552E-2</v>
      </c>
      <c r="AG18">
        <v>1.7302249405800552E-2</v>
      </c>
      <c r="AH18">
        <v>1.7302249405800552E-2</v>
      </c>
      <c r="AI18">
        <v>1.7302249405800552E-2</v>
      </c>
      <c r="AJ18">
        <v>1.7302249405800552E-2</v>
      </c>
      <c r="AK18">
        <v>1.7302249405800552E-2</v>
      </c>
      <c r="AL18">
        <v>1.7302249405800552E-2</v>
      </c>
      <c r="AM18">
        <v>1.7302249405800552E-2</v>
      </c>
      <c r="AN18">
        <v>1.7302249405800552E-2</v>
      </c>
      <c r="AO18">
        <v>1.7302249405800552E-2</v>
      </c>
      <c r="AP18">
        <v>1.7302249405800552E-2</v>
      </c>
      <c r="AQ18">
        <v>1.7302249405800552E-2</v>
      </c>
      <c r="AR18">
        <v>1.7302249405800552E-2</v>
      </c>
      <c r="AS18">
        <v>1.7302249405800552E-2</v>
      </c>
      <c r="AT18">
        <v>1.7302249405800552E-2</v>
      </c>
      <c r="AU18">
        <v>1.7302249405800552E-2</v>
      </c>
      <c r="AV18">
        <v>1.7302249405800552E-2</v>
      </c>
      <c r="AW18">
        <v>1.7302249405800552E-2</v>
      </c>
      <c r="AX18">
        <v>1.7302249405800552E-2</v>
      </c>
      <c r="AY18">
        <v>1.7302249405800552E-2</v>
      </c>
      <c r="AZ18">
        <v>1.7302249405800552E-2</v>
      </c>
      <c r="BA18">
        <v>1.7302249405800552E-2</v>
      </c>
      <c r="BB18">
        <v>1.7302249405800552E-2</v>
      </c>
      <c r="BC18">
        <v>1.7302249405800552E-2</v>
      </c>
      <c r="BD18">
        <v>1.7302249405800552E-2</v>
      </c>
      <c r="BE18">
        <v>1.7302249405800552E-2</v>
      </c>
      <c r="BF18">
        <v>1.7302249405800552E-2</v>
      </c>
      <c r="BG18">
        <v>1.7302249405800552E-2</v>
      </c>
      <c r="BH18">
        <v>1.7302249405800552E-2</v>
      </c>
      <c r="BI18">
        <v>1.6188291939833347E-2</v>
      </c>
      <c r="BJ18">
        <v>1.6188291939833347E-2</v>
      </c>
      <c r="BK18">
        <v>1.1834776035498174E-2</v>
      </c>
      <c r="BL18">
        <v>1.1834776035498174E-2</v>
      </c>
      <c r="BM18">
        <v>1.0448818360506477E-2</v>
      </c>
      <c r="BN18">
        <v>1.0448818360506477E-2</v>
      </c>
      <c r="BO18">
        <v>1.0448818360506477E-2</v>
      </c>
      <c r="BP18">
        <v>7.1874286450185421E-3</v>
      </c>
      <c r="BQ18">
        <v>0</v>
      </c>
      <c r="BR18">
        <v>0</v>
      </c>
      <c r="BS18">
        <v>0</v>
      </c>
      <c r="BT18">
        <v>1.3549569583489548E-2</v>
      </c>
      <c r="BU18">
        <v>6.8534310452940742E-3</v>
      </c>
    </row>
    <row r="19" spans="1:73" x14ac:dyDescent="0.35">
      <c r="A19">
        <v>1561</v>
      </c>
      <c r="B19">
        <v>352.28096904548369</v>
      </c>
      <c r="C19">
        <v>7.6742902402206377E-4</v>
      </c>
      <c r="D19">
        <v>-40</v>
      </c>
      <c r="E19">
        <v>740.5</v>
      </c>
      <c r="F19">
        <v>-820.5</v>
      </c>
      <c r="G19">
        <v>0</v>
      </c>
      <c r="H19">
        <v>0</v>
      </c>
      <c r="I19">
        <v>3.5104834849692301E-3</v>
      </c>
      <c r="J19">
        <v>4.4373828000254245E-3</v>
      </c>
      <c r="K19">
        <v>5.3661390846221554E-3</v>
      </c>
      <c r="L19">
        <v>8.4803593354647652E-3</v>
      </c>
      <c r="M19">
        <v>9.8439017131971354E-3</v>
      </c>
      <c r="N19">
        <v>1.1216247384528541E-2</v>
      </c>
      <c r="O19">
        <v>1.1216247384528541E-2</v>
      </c>
      <c r="P19">
        <v>1.6955720963855409E-2</v>
      </c>
      <c r="Q19">
        <v>1.6955720963855409E-2</v>
      </c>
      <c r="R19">
        <v>1.8069678429822614E-2</v>
      </c>
      <c r="S19">
        <v>1.8069678429822614E-2</v>
      </c>
      <c r="T19">
        <v>1.8069678429822614E-2</v>
      </c>
      <c r="U19">
        <v>1.8069678429822614E-2</v>
      </c>
      <c r="V19">
        <v>1.8069678429822614E-2</v>
      </c>
      <c r="W19">
        <v>1.8069678429822614E-2</v>
      </c>
      <c r="X19">
        <v>1.8069678429822614E-2</v>
      </c>
      <c r="Y19">
        <v>1.8069678429822614E-2</v>
      </c>
      <c r="Z19">
        <v>1.8069678429822614E-2</v>
      </c>
      <c r="AA19">
        <v>1.8069678429822614E-2</v>
      </c>
      <c r="AB19">
        <v>1.8069678429822614E-2</v>
      </c>
      <c r="AC19">
        <v>1.8069678429822614E-2</v>
      </c>
      <c r="AD19">
        <v>1.8069678429822614E-2</v>
      </c>
      <c r="AE19">
        <v>1.8069678429822614E-2</v>
      </c>
      <c r="AF19">
        <v>1.8069678429822614E-2</v>
      </c>
      <c r="AG19">
        <v>1.8069678429822614E-2</v>
      </c>
      <c r="AH19">
        <v>1.8069678429822614E-2</v>
      </c>
      <c r="AI19">
        <v>1.8069678429822614E-2</v>
      </c>
      <c r="AJ19">
        <v>1.8069678429822614E-2</v>
      </c>
      <c r="AK19">
        <v>1.8069678429822614E-2</v>
      </c>
      <c r="AL19">
        <v>1.8069678429822614E-2</v>
      </c>
      <c r="AM19">
        <v>1.8069678429822614E-2</v>
      </c>
      <c r="AN19">
        <v>1.8069678429822614E-2</v>
      </c>
      <c r="AO19">
        <v>1.8069678429822614E-2</v>
      </c>
      <c r="AP19">
        <v>1.8069678429822614E-2</v>
      </c>
      <c r="AQ19">
        <v>1.8069678429822614E-2</v>
      </c>
      <c r="AR19">
        <v>1.8069678429822614E-2</v>
      </c>
      <c r="AS19">
        <v>1.8069678429822614E-2</v>
      </c>
      <c r="AT19">
        <v>1.8069678429822614E-2</v>
      </c>
      <c r="AU19">
        <v>1.8069678429822614E-2</v>
      </c>
      <c r="AV19">
        <v>1.8069678429822614E-2</v>
      </c>
      <c r="AW19">
        <v>1.8069678429822614E-2</v>
      </c>
      <c r="AX19">
        <v>1.8069678429822614E-2</v>
      </c>
      <c r="AY19">
        <v>1.8069678429822614E-2</v>
      </c>
      <c r="AZ19">
        <v>1.8069678429822614E-2</v>
      </c>
      <c r="BA19">
        <v>1.8069678429822614E-2</v>
      </c>
      <c r="BB19">
        <v>1.8069678429822614E-2</v>
      </c>
      <c r="BC19">
        <v>1.8069678429822614E-2</v>
      </c>
      <c r="BD19">
        <v>1.8069678429822614E-2</v>
      </c>
      <c r="BE19">
        <v>1.8069678429822614E-2</v>
      </c>
      <c r="BF19">
        <v>1.8069678429822614E-2</v>
      </c>
      <c r="BG19">
        <v>1.8069678429822614E-2</v>
      </c>
      <c r="BH19">
        <v>1.8069678429822614E-2</v>
      </c>
      <c r="BI19">
        <v>1.6955720963855409E-2</v>
      </c>
      <c r="BJ19">
        <v>1.6955720963855409E-2</v>
      </c>
      <c r="BK19">
        <v>1.2602205059520238E-2</v>
      </c>
      <c r="BL19">
        <v>1.2602205059520238E-2</v>
      </c>
      <c r="BM19">
        <v>1.1216247384528541E-2</v>
      </c>
      <c r="BN19">
        <v>1.1216247384528541E-2</v>
      </c>
      <c r="BO19">
        <v>1.0448818360506477E-2</v>
      </c>
      <c r="BP19">
        <v>7.1874286450185421E-3</v>
      </c>
      <c r="BQ19">
        <v>0</v>
      </c>
      <c r="BR19">
        <v>0</v>
      </c>
      <c r="BS19">
        <v>0</v>
      </c>
      <c r="BT19">
        <v>1.3827249752200479E-2</v>
      </c>
      <c r="BU19">
        <v>6.8534310452940724E-3</v>
      </c>
    </row>
    <row r="20" spans="1:73" x14ac:dyDescent="0.35">
      <c r="A20">
        <v>1561</v>
      </c>
      <c r="B20">
        <v>304.96270053739914</v>
      </c>
      <c r="C20">
        <v>6.6434819987772921E-4</v>
      </c>
      <c r="D20">
        <v>-30</v>
      </c>
      <c r="E20">
        <v>750.5</v>
      </c>
      <c r="F20">
        <v>-810.5</v>
      </c>
      <c r="G20">
        <v>0</v>
      </c>
      <c r="H20">
        <v>0</v>
      </c>
      <c r="I20">
        <v>4.174831684846959E-3</v>
      </c>
      <c r="J20">
        <v>5.1017309999031538E-3</v>
      </c>
      <c r="K20">
        <v>6.0304872844998848E-3</v>
      </c>
      <c r="L20">
        <v>9.1447075353424945E-3</v>
      </c>
      <c r="M20">
        <v>1.0508249913074865E-2</v>
      </c>
      <c r="N20">
        <v>1.1880595584406271E-2</v>
      </c>
      <c r="O20">
        <v>1.1880595584406271E-2</v>
      </c>
      <c r="P20">
        <v>1.7620069163733137E-2</v>
      </c>
      <c r="Q20">
        <v>1.7620069163733137E-2</v>
      </c>
      <c r="R20">
        <v>1.8734026629700341E-2</v>
      </c>
      <c r="S20">
        <v>1.8734026629700341E-2</v>
      </c>
      <c r="T20">
        <v>1.8734026629700341E-2</v>
      </c>
      <c r="U20">
        <v>1.8734026629700341E-2</v>
      </c>
      <c r="V20">
        <v>1.8734026629700341E-2</v>
      </c>
      <c r="W20">
        <v>1.8734026629700341E-2</v>
      </c>
      <c r="X20">
        <v>1.8734026629700341E-2</v>
      </c>
      <c r="Y20">
        <v>1.8734026629700341E-2</v>
      </c>
      <c r="Z20">
        <v>1.8734026629700341E-2</v>
      </c>
      <c r="AA20">
        <v>1.8734026629700341E-2</v>
      </c>
      <c r="AB20">
        <v>1.8734026629700341E-2</v>
      </c>
      <c r="AC20">
        <v>1.8734026629700341E-2</v>
      </c>
      <c r="AD20">
        <v>1.8734026629700341E-2</v>
      </c>
      <c r="AE20">
        <v>1.8734026629700341E-2</v>
      </c>
      <c r="AF20">
        <v>1.8734026629700341E-2</v>
      </c>
      <c r="AG20">
        <v>1.8734026629700341E-2</v>
      </c>
      <c r="AH20">
        <v>1.8734026629700341E-2</v>
      </c>
      <c r="AI20">
        <v>1.8734026629700341E-2</v>
      </c>
      <c r="AJ20">
        <v>1.8734026629700341E-2</v>
      </c>
      <c r="AK20">
        <v>1.8734026629700341E-2</v>
      </c>
      <c r="AL20">
        <v>1.8734026629700341E-2</v>
      </c>
      <c r="AM20">
        <v>1.8734026629700341E-2</v>
      </c>
      <c r="AN20">
        <v>1.8734026629700341E-2</v>
      </c>
      <c r="AO20">
        <v>1.8734026629700341E-2</v>
      </c>
      <c r="AP20">
        <v>1.8734026629700341E-2</v>
      </c>
      <c r="AQ20">
        <v>1.8734026629700341E-2</v>
      </c>
      <c r="AR20">
        <v>1.8734026629700341E-2</v>
      </c>
      <c r="AS20">
        <v>1.8734026629700341E-2</v>
      </c>
      <c r="AT20">
        <v>1.8734026629700341E-2</v>
      </c>
      <c r="AU20">
        <v>1.8734026629700341E-2</v>
      </c>
      <c r="AV20">
        <v>1.8734026629700341E-2</v>
      </c>
      <c r="AW20">
        <v>1.8734026629700341E-2</v>
      </c>
      <c r="AX20">
        <v>1.8734026629700341E-2</v>
      </c>
      <c r="AY20">
        <v>1.8734026629700341E-2</v>
      </c>
      <c r="AZ20">
        <v>1.8734026629700341E-2</v>
      </c>
      <c r="BA20">
        <v>1.8734026629700341E-2</v>
      </c>
      <c r="BB20">
        <v>1.8734026629700341E-2</v>
      </c>
      <c r="BC20">
        <v>1.8734026629700341E-2</v>
      </c>
      <c r="BD20">
        <v>1.8734026629700341E-2</v>
      </c>
      <c r="BE20">
        <v>1.8734026629700341E-2</v>
      </c>
      <c r="BF20">
        <v>1.8734026629700341E-2</v>
      </c>
      <c r="BG20">
        <v>1.8734026629700341E-2</v>
      </c>
      <c r="BH20">
        <v>1.8734026629700341E-2</v>
      </c>
      <c r="BI20">
        <v>1.7620069163733137E-2</v>
      </c>
      <c r="BJ20">
        <v>1.7620069163733137E-2</v>
      </c>
      <c r="BK20">
        <v>1.3266553259397967E-2</v>
      </c>
      <c r="BL20">
        <v>1.3266553259397967E-2</v>
      </c>
      <c r="BM20">
        <v>1.1880595584406271E-2</v>
      </c>
      <c r="BN20">
        <v>1.1880595584406271E-2</v>
      </c>
      <c r="BO20">
        <v>1.1113166560384207E-2</v>
      </c>
      <c r="BP20">
        <v>7.1874286450185421E-3</v>
      </c>
      <c r="BQ20">
        <v>0</v>
      </c>
      <c r="BR20">
        <v>0</v>
      </c>
      <c r="BS20">
        <v>0</v>
      </c>
      <c r="BT20">
        <v>1.3480051897516734E-2</v>
      </c>
      <c r="BU20">
        <v>6.8534310452940707E-3</v>
      </c>
    </row>
    <row r="21" spans="1:73" x14ac:dyDescent="0.35">
      <c r="A21">
        <v>1561</v>
      </c>
      <c r="B21">
        <v>298.57079175228699</v>
      </c>
      <c r="C21">
        <v>6.5042369997105574E-4</v>
      </c>
      <c r="D21">
        <v>-20</v>
      </c>
      <c r="E21">
        <v>760.5</v>
      </c>
      <c r="F21">
        <v>-800.5</v>
      </c>
      <c r="G21">
        <v>0</v>
      </c>
      <c r="H21">
        <v>0</v>
      </c>
      <c r="I21">
        <v>4.174831684846959E-3</v>
      </c>
      <c r="J21">
        <v>5.7521546998742096E-3</v>
      </c>
      <c r="K21">
        <v>6.6809109844709405E-3</v>
      </c>
      <c r="L21">
        <v>9.7951312353135502E-3</v>
      </c>
      <c r="M21">
        <v>1.115867361304592E-2</v>
      </c>
      <c r="N21">
        <v>1.2531019284377326E-2</v>
      </c>
      <c r="O21">
        <v>1.2531019284377326E-2</v>
      </c>
      <c r="P21">
        <v>1.8270492863704191E-2</v>
      </c>
      <c r="Q21">
        <v>1.8270492863704191E-2</v>
      </c>
      <c r="R21">
        <v>1.9384450329671399E-2</v>
      </c>
      <c r="S21">
        <v>1.9384450329671399E-2</v>
      </c>
      <c r="T21">
        <v>1.9384450329671399E-2</v>
      </c>
      <c r="U21">
        <v>1.9384450329671399E-2</v>
      </c>
      <c r="V21">
        <v>1.9384450329671399E-2</v>
      </c>
      <c r="W21">
        <v>1.9384450329671399E-2</v>
      </c>
      <c r="X21">
        <v>1.9384450329671399E-2</v>
      </c>
      <c r="Y21">
        <v>1.9384450329671399E-2</v>
      </c>
      <c r="Z21">
        <v>1.9384450329671399E-2</v>
      </c>
      <c r="AA21">
        <v>1.9384450329671399E-2</v>
      </c>
      <c r="AB21">
        <v>1.9384450329671399E-2</v>
      </c>
      <c r="AC21">
        <v>1.9384450329671399E-2</v>
      </c>
      <c r="AD21">
        <v>1.9384450329671399E-2</v>
      </c>
      <c r="AE21">
        <v>1.9384450329671399E-2</v>
      </c>
      <c r="AF21">
        <v>1.9384450329671399E-2</v>
      </c>
      <c r="AG21">
        <v>1.9384450329671399E-2</v>
      </c>
      <c r="AH21">
        <v>1.9384450329671399E-2</v>
      </c>
      <c r="AI21">
        <v>1.9384450329671399E-2</v>
      </c>
      <c r="AJ21">
        <v>1.9384450329671399E-2</v>
      </c>
      <c r="AK21">
        <v>1.9384450329671399E-2</v>
      </c>
      <c r="AL21">
        <v>1.9384450329671399E-2</v>
      </c>
      <c r="AM21">
        <v>1.9384450329671399E-2</v>
      </c>
      <c r="AN21">
        <v>1.9384450329671399E-2</v>
      </c>
      <c r="AO21">
        <v>1.9384450329671399E-2</v>
      </c>
      <c r="AP21">
        <v>1.9384450329671399E-2</v>
      </c>
      <c r="AQ21">
        <v>1.9384450329671399E-2</v>
      </c>
      <c r="AR21">
        <v>1.9384450329671399E-2</v>
      </c>
      <c r="AS21">
        <v>1.9384450329671399E-2</v>
      </c>
      <c r="AT21">
        <v>1.9384450329671399E-2</v>
      </c>
      <c r="AU21">
        <v>1.9384450329671399E-2</v>
      </c>
      <c r="AV21">
        <v>1.9384450329671399E-2</v>
      </c>
      <c r="AW21">
        <v>1.9384450329671399E-2</v>
      </c>
      <c r="AX21">
        <v>1.9384450329671399E-2</v>
      </c>
      <c r="AY21">
        <v>1.9384450329671399E-2</v>
      </c>
      <c r="AZ21">
        <v>1.9384450329671399E-2</v>
      </c>
      <c r="BA21">
        <v>1.9384450329671399E-2</v>
      </c>
      <c r="BB21">
        <v>1.9384450329671399E-2</v>
      </c>
      <c r="BC21">
        <v>1.9384450329671399E-2</v>
      </c>
      <c r="BD21">
        <v>1.9384450329671399E-2</v>
      </c>
      <c r="BE21">
        <v>1.9384450329671399E-2</v>
      </c>
      <c r="BF21">
        <v>1.9384450329671399E-2</v>
      </c>
      <c r="BG21">
        <v>1.9384450329671399E-2</v>
      </c>
      <c r="BH21">
        <v>1.9384450329671399E-2</v>
      </c>
      <c r="BI21">
        <v>1.8270492863704191E-2</v>
      </c>
      <c r="BJ21">
        <v>1.8270492863704191E-2</v>
      </c>
      <c r="BK21">
        <v>1.3916976959369023E-2</v>
      </c>
      <c r="BL21">
        <v>1.3916976959369023E-2</v>
      </c>
      <c r="BM21">
        <v>1.2531019284377326E-2</v>
      </c>
      <c r="BN21">
        <v>1.2531019284377326E-2</v>
      </c>
      <c r="BO21">
        <v>1.1763590260355263E-2</v>
      </c>
      <c r="BP21">
        <v>7.1874286450185421E-3</v>
      </c>
      <c r="BQ21">
        <v>0</v>
      </c>
      <c r="BR21">
        <v>0</v>
      </c>
      <c r="BS21">
        <v>0</v>
      </c>
      <c r="BT21">
        <v>1.3132463467652691E-2</v>
      </c>
      <c r="BU21">
        <v>6.8534310452940724E-3</v>
      </c>
    </row>
    <row r="22" spans="1:73" x14ac:dyDescent="0.35">
      <c r="A22">
        <v>1561</v>
      </c>
      <c r="B22">
        <v>306.7485329310378</v>
      </c>
      <c r="C22">
        <v>6.6823855936728809E-4</v>
      </c>
      <c r="D22">
        <v>-10</v>
      </c>
      <c r="E22">
        <v>770.5</v>
      </c>
      <c r="F22">
        <v>-790.5</v>
      </c>
      <c r="G22">
        <v>0</v>
      </c>
      <c r="H22">
        <v>0</v>
      </c>
      <c r="I22">
        <v>4.174831684846959E-3</v>
      </c>
      <c r="J22">
        <v>6.420393259241498E-3</v>
      </c>
      <c r="K22">
        <v>7.3491495438382289E-3</v>
      </c>
      <c r="L22">
        <v>1.0463369794680839E-2</v>
      </c>
      <c r="M22">
        <v>1.1826912172413209E-2</v>
      </c>
      <c r="N22">
        <v>1.3199257843744615E-2</v>
      </c>
      <c r="O22">
        <v>1.3199257843744615E-2</v>
      </c>
      <c r="P22">
        <v>1.8938731423071477E-2</v>
      </c>
      <c r="Q22">
        <v>1.8938731423071477E-2</v>
      </c>
      <c r="R22">
        <v>2.0052688889038685E-2</v>
      </c>
      <c r="S22">
        <v>2.0052688889038685E-2</v>
      </c>
      <c r="T22">
        <v>2.0052688889038685E-2</v>
      </c>
      <c r="U22">
        <v>2.0052688889038685E-2</v>
      </c>
      <c r="V22">
        <v>2.0052688889038685E-2</v>
      </c>
      <c r="W22">
        <v>2.0052688889038685E-2</v>
      </c>
      <c r="X22">
        <v>2.0052688889038685E-2</v>
      </c>
      <c r="Y22">
        <v>2.0052688889038685E-2</v>
      </c>
      <c r="Z22">
        <v>2.0052688889038685E-2</v>
      </c>
      <c r="AA22">
        <v>2.0052688889038685E-2</v>
      </c>
      <c r="AB22">
        <v>2.0052688889038685E-2</v>
      </c>
      <c r="AC22">
        <v>2.0052688889038685E-2</v>
      </c>
      <c r="AD22">
        <v>2.0052688889038685E-2</v>
      </c>
      <c r="AE22">
        <v>2.0052688889038685E-2</v>
      </c>
      <c r="AF22">
        <v>2.0052688889038685E-2</v>
      </c>
      <c r="AG22">
        <v>2.0052688889038685E-2</v>
      </c>
      <c r="AH22">
        <v>2.0052688889038685E-2</v>
      </c>
      <c r="AI22">
        <v>2.0052688889038685E-2</v>
      </c>
      <c r="AJ22">
        <v>2.0052688889038685E-2</v>
      </c>
      <c r="AK22">
        <v>2.0052688889038685E-2</v>
      </c>
      <c r="AL22">
        <v>2.0052688889038685E-2</v>
      </c>
      <c r="AM22">
        <v>2.0052688889038685E-2</v>
      </c>
      <c r="AN22">
        <v>2.0052688889038685E-2</v>
      </c>
      <c r="AO22">
        <v>2.0052688889038685E-2</v>
      </c>
      <c r="AP22">
        <v>2.0052688889038685E-2</v>
      </c>
      <c r="AQ22">
        <v>2.0052688889038685E-2</v>
      </c>
      <c r="AR22">
        <v>2.0052688889038685E-2</v>
      </c>
      <c r="AS22">
        <v>2.0052688889038685E-2</v>
      </c>
      <c r="AT22">
        <v>2.0052688889038685E-2</v>
      </c>
      <c r="AU22">
        <v>2.0052688889038685E-2</v>
      </c>
      <c r="AV22">
        <v>2.0052688889038685E-2</v>
      </c>
      <c r="AW22">
        <v>2.0052688889038685E-2</v>
      </c>
      <c r="AX22">
        <v>2.0052688889038685E-2</v>
      </c>
      <c r="AY22">
        <v>2.0052688889038685E-2</v>
      </c>
      <c r="AZ22">
        <v>2.0052688889038685E-2</v>
      </c>
      <c r="BA22">
        <v>2.0052688889038685E-2</v>
      </c>
      <c r="BB22">
        <v>2.0052688889038685E-2</v>
      </c>
      <c r="BC22">
        <v>2.0052688889038685E-2</v>
      </c>
      <c r="BD22">
        <v>2.0052688889038685E-2</v>
      </c>
      <c r="BE22">
        <v>2.0052688889038685E-2</v>
      </c>
      <c r="BF22">
        <v>2.0052688889038685E-2</v>
      </c>
      <c r="BG22">
        <v>2.0052688889038685E-2</v>
      </c>
      <c r="BH22">
        <v>2.0052688889038685E-2</v>
      </c>
      <c r="BI22">
        <v>1.8938731423071477E-2</v>
      </c>
      <c r="BJ22">
        <v>1.8938731423071477E-2</v>
      </c>
      <c r="BK22">
        <v>1.4585215518736311E-2</v>
      </c>
      <c r="BL22">
        <v>1.4585215518736311E-2</v>
      </c>
      <c r="BM22">
        <v>1.3199257843744615E-2</v>
      </c>
      <c r="BN22">
        <v>1.3199257843744615E-2</v>
      </c>
      <c r="BO22">
        <v>1.2431828819722551E-2</v>
      </c>
      <c r="BP22">
        <v>7.1874286450185421E-3</v>
      </c>
      <c r="BQ22">
        <v>0</v>
      </c>
      <c r="BR22">
        <v>0</v>
      </c>
      <c r="BS22">
        <v>0</v>
      </c>
      <c r="BT22">
        <v>1.2784875037788643E-2</v>
      </c>
      <c r="BU22">
        <v>7.1136446290380809E-3</v>
      </c>
    </row>
    <row r="23" spans="1:73" x14ac:dyDescent="0.35">
      <c r="A23">
        <v>1561</v>
      </c>
      <c r="B23">
        <v>282.82958501470853</v>
      </c>
      <c r="C23">
        <v>6.1613215434404896E-4</v>
      </c>
      <c r="D23">
        <v>0</v>
      </c>
      <c r="E23">
        <v>780.5</v>
      </c>
      <c r="F23">
        <v>-780.5</v>
      </c>
      <c r="G23">
        <v>0</v>
      </c>
      <c r="H23">
        <v>0</v>
      </c>
      <c r="I23">
        <v>4.174831684846959E-3</v>
      </c>
      <c r="J23">
        <v>7.036525413585547E-3</v>
      </c>
      <c r="K23">
        <v>7.965281698182277E-3</v>
      </c>
      <c r="L23">
        <v>1.1079501949024888E-2</v>
      </c>
      <c r="M23">
        <v>1.2443044326757257E-2</v>
      </c>
      <c r="N23">
        <v>1.3815389998088665E-2</v>
      </c>
      <c r="O23">
        <v>1.3815389998088665E-2</v>
      </c>
      <c r="P23">
        <v>1.9554863577415527E-2</v>
      </c>
      <c r="Q23">
        <v>1.9554863577415527E-2</v>
      </c>
      <c r="R23">
        <v>2.0668821043382735E-2</v>
      </c>
      <c r="S23">
        <v>2.0668821043382735E-2</v>
      </c>
      <c r="T23">
        <v>2.0668821043382735E-2</v>
      </c>
      <c r="U23">
        <v>2.0668821043382735E-2</v>
      </c>
      <c r="V23">
        <v>2.0668821043382735E-2</v>
      </c>
      <c r="W23">
        <v>2.0668821043382735E-2</v>
      </c>
      <c r="X23">
        <v>2.0668821043382735E-2</v>
      </c>
      <c r="Y23">
        <v>2.0668821043382735E-2</v>
      </c>
      <c r="Z23">
        <v>2.0668821043382735E-2</v>
      </c>
      <c r="AA23">
        <v>2.0668821043382735E-2</v>
      </c>
      <c r="AB23">
        <v>2.0668821043382735E-2</v>
      </c>
      <c r="AC23">
        <v>2.0668821043382735E-2</v>
      </c>
      <c r="AD23">
        <v>2.0668821043382735E-2</v>
      </c>
      <c r="AE23">
        <v>2.0668821043382735E-2</v>
      </c>
      <c r="AF23">
        <v>2.0668821043382735E-2</v>
      </c>
      <c r="AG23">
        <v>2.0668821043382735E-2</v>
      </c>
      <c r="AH23">
        <v>2.0668821043382735E-2</v>
      </c>
      <c r="AI23">
        <v>2.0668821043382735E-2</v>
      </c>
      <c r="AJ23">
        <v>2.0668821043382735E-2</v>
      </c>
      <c r="AK23">
        <v>2.0668821043382735E-2</v>
      </c>
      <c r="AL23">
        <v>2.0668821043382735E-2</v>
      </c>
      <c r="AM23">
        <v>2.0668821043382735E-2</v>
      </c>
      <c r="AN23">
        <v>2.0668821043382735E-2</v>
      </c>
      <c r="AO23">
        <v>2.0668821043382735E-2</v>
      </c>
      <c r="AP23">
        <v>2.0668821043382735E-2</v>
      </c>
      <c r="AQ23">
        <v>2.0668821043382735E-2</v>
      </c>
      <c r="AR23">
        <v>2.0668821043382735E-2</v>
      </c>
      <c r="AS23">
        <v>2.0668821043382735E-2</v>
      </c>
      <c r="AT23">
        <v>2.0668821043382735E-2</v>
      </c>
      <c r="AU23">
        <v>2.0668821043382735E-2</v>
      </c>
      <c r="AV23">
        <v>2.0668821043382735E-2</v>
      </c>
      <c r="AW23">
        <v>2.0668821043382735E-2</v>
      </c>
      <c r="AX23">
        <v>2.0668821043382735E-2</v>
      </c>
      <c r="AY23">
        <v>2.0668821043382735E-2</v>
      </c>
      <c r="AZ23">
        <v>2.0668821043382735E-2</v>
      </c>
      <c r="BA23">
        <v>2.0668821043382735E-2</v>
      </c>
      <c r="BB23">
        <v>2.0668821043382735E-2</v>
      </c>
      <c r="BC23">
        <v>2.0668821043382735E-2</v>
      </c>
      <c r="BD23">
        <v>2.0668821043382735E-2</v>
      </c>
      <c r="BE23">
        <v>2.0668821043382735E-2</v>
      </c>
      <c r="BF23">
        <v>2.0668821043382735E-2</v>
      </c>
      <c r="BG23">
        <v>2.0668821043382735E-2</v>
      </c>
      <c r="BH23">
        <v>2.0668821043382735E-2</v>
      </c>
      <c r="BI23">
        <v>1.9554863577415527E-2</v>
      </c>
      <c r="BJ23">
        <v>1.9554863577415527E-2</v>
      </c>
      <c r="BK23">
        <v>1.5201347673080359E-2</v>
      </c>
      <c r="BL23">
        <v>1.5201347673080359E-2</v>
      </c>
      <c r="BM23">
        <v>1.3815389998088665E-2</v>
      </c>
      <c r="BN23">
        <v>1.3815389998088665E-2</v>
      </c>
      <c r="BO23">
        <v>1.3047960974066599E-2</v>
      </c>
      <c r="BP23">
        <v>7.8035607993625911E-3</v>
      </c>
      <c r="BQ23">
        <v>0</v>
      </c>
      <c r="BR23">
        <v>0</v>
      </c>
      <c r="BS23">
        <v>0</v>
      </c>
      <c r="BT23">
        <v>1.1810765126583156E-2</v>
      </c>
      <c r="BU23">
        <v>7.4008560901241832E-3</v>
      </c>
    </row>
    <row r="24" spans="1:73" x14ac:dyDescent="0.35">
      <c r="A24">
        <v>1534</v>
      </c>
      <c r="B24">
        <v>279.8279015384615</v>
      </c>
      <c r="C24">
        <v>6.095931152729319E-4</v>
      </c>
      <c r="D24">
        <v>10</v>
      </c>
      <c r="E24">
        <v>777</v>
      </c>
      <c r="F24">
        <v>-757</v>
      </c>
      <c r="G24">
        <v>0</v>
      </c>
      <c r="H24">
        <v>0</v>
      </c>
      <c r="I24">
        <v>4.174831684846959E-3</v>
      </c>
      <c r="J24">
        <v>7.036525413585547E-3</v>
      </c>
      <c r="K24">
        <v>8.5748748134552091E-3</v>
      </c>
      <c r="L24">
        <v>1.1689095064297821E-2</v>
      </c>
      <c r="M24">
        <v>1.3052637442030189E-2</v>
      </c>
      <c r="N24">
        <v>1.4424983113361597E-2</v>
      </c>
      <c r="O24">
        <v>1.4424983113361597E-2</v>
      </c>
      <c r="P24">
        <v>2.0164456692688459E-2</v>
      </c>
      <c r="Q24">
        <v>2.0164456692688459E-2</v>
      </c>
      <c r="R24">
        <v>2.1278414158655667E-2</v>
      </c>
      <c r="S24">
        <v>2.1278414158655667E-2</v>
      </c>
      <c r="T24">
        <v>2.1278414158655667E-2</v>
      </c>
      <c r="U24">
        <v>2.1278414158655667E-2</v>
      </c>
      <c r="V24">
        <v>2.1278414158655667E-2</v>
      </c>
      <c r="W24">
        <v>2.1278414158655667E-2</v>
      </c>
      <c r="X24">
        <v>2.1278414158655667E-2</v>
      </c>
      <c r="Y24">
        <v>2.1278414158655667E-2</v>
      </c>
      <c r="Z24">
        <v>2.1278414158655667E-2</v>
      </c>
      <c r="AA24">
        <v>2.1278414158655667E-2</v>
      </c>
      <c r="AB24">
        <v>2.1278414158655667E-2</v>
      </c>
      <c r="AC24">
        <v>2.1278414158655667E-2</v>
      </c>
      <c r="AD24">
        <v>2.1278414158655667E-2</v>
      </c>
      <c r="AE24">
        <v>2.1278414158655667E-2</v>
      </c>
      <c r="AF24">
        <v>2.1278414158655667E-2</v>
      </c>
      <c r="AG24">
        <v>2.1278414158655667E-2</v>
      </c>
      <c r="AH24">
        <v>2.1278414158655667E-2</v>
      </c>
      <c r="AI24">
        <v>2.1278414158655667E-2</v>
      </c>
      <c r="AJ24">
        <v>2.1278414158655667E-2</v>
      </c>
      <c r="AK24">
        <v>2.1278414158655667E-2</v>
      </c>
      <c r="AL24">
        <v>2.1278414158655667E-2</v>
      </c>
      <c r="AM24">
        <v>2.1278414158655667E-2</v>
      </c>
      <c r="AN24">
        <v>2.1278414158655667E-2</v>
      </c>
      <c r="AO24">
        <v>2.1278414158655667E-2</v>
      </c>
      <c r="AP24">
        <v>2.1278414158655667E-2</v>
      </c>
      <c r="AQ24">
        <v>2.1278414158655667E-2</v>
      </c>
      <c r="AR24">
        <v>2.1278414158655667E-2</v>
      </c>
      <c r="AS24">
        <v>2.1278414158655667E-2</v>
      </c>
      <c r="AT24">
        <v>2.1278414158655667E-2</v>
      </c>
      <c r="AU24">
        <v>2.1278414158655667E-2</v>
      </c>
      <c r="AV24">
        <v>2.1278414158655667E-2</v>
      </c>
      <c r="AW24">
        <v>2.1278414158655667E-2</v>
      </c>
      <c r="AX24">
        <v>2.1278414158655667E-2</v>
      </c>
      <c r="AY24">
        <v>2.1278414158655667E-2</v>
      </c>
      <c r="AZ24">
        <v>2.1278414158655667E-2</v>
      </c>
      <c r="BA24">
        <v>2.1278414158655667E-2</v>
      </c>
      <c r="BB24">
        <v>2.1278414158655667E-2</v>
      </c>
      <c r="BC24">
        <v>2.1278414158655667E-2</v>
      </c>
      <c r="BD24">
        <v>2.1278414158655667E-2</v>
      </c>
      <c r="BE24">
        <v>2.1278414158655667E-2</v>
      </c>
      <c r="BF24">
        <v>2.1278414158655667E-2</v>
      </c>
      <c r="BG24">
        <v>2.1278414158655667E-2</v>
      </c>
      <c r="BH24">
        <v>2.1278414158655667E-2</v>
      </c>
      <c r="BI24">
        <v>2.0164456692688459E-2</v>
      </c>
      <c r="BJ24">
        <v>2.0164456692688459E-2</v>
      </c>
      <c r="BK24">
        <v>1.5810940788353291E-2</v>
      </c>
      <c r="BL24">
        <v>1.5810940788353291E-2</v>
      </c>
      <c r="BM24">
        <v>1.4424983113361597E-2</v>
      </c>
      <c r="BN24">
        <v>1.4424983113361597E-2</v>
      </c>
      <c r="BO24">
        <v>1.3657554089339531E-2</v>
      </c>
      <c r="BP24">
        <v>8.4131539146355232E-3</v>
      </c>
      <c r="BQ24">
        <v>0</v>
      </c>
      <c r="BR24">
        <v>0</v>
      </c>
      <c r="BS24">
        <v>0</v>
      </c>
      <c r="BT24">
        <v>9.3627424417705857E-3</v>
      </c>
      <c r="BU24">
        <v>7.3003320787440474E-3</v>
      </c>
    </row>
    <row r="25" spans="1:73" x14ac:dyDescent="0.35">
      <c r="A25">
        <v>1534</v>
      </c>
      <c r="B25">
        <v>339.93526246422425</v>
      </c>
      <c r="C25">
        <v>7.4053443026018669E-4</v>
      </c>
      <c r="D25">
        <v>20</v>
      </c>
      <c r="E25">
        <v>787</v>
      </c>
      <c r="F25">
        <v>-747</v>
      </c>
      <c r="G25">
        <v>0</v>
      </c>
      <c r="H25">
        <v>0</v>
      </c>
      <c r="I25">
        <v>4.174831684846959E-3</v>
      </c>
      <c r="J25">
        <v>7.036525413585547E-3</v>
      </c>
      <c r="K25">
        <v>8.5748748134552091E-3</v>
      </c>
      <c r="L25">
        <v>1.2429629494558007E-2</v>
      </c>
      <c r="M25">
        <v>1.3793171872290375E-2</v>
      </c>
      <c r="N25">
        <v>1.5165517543621783E-2</v>
      </c>
      <c r="O25">
        <v>1.5165517543621783E-2</v>
      </c>
      <c r="P25">
        <v>2.0904991122948646E-2</v>
      </c>
      <c r="Q25">
        <v>2.0904991122948646E-2</v>
      </c>
      <c r="R25">
        <v>2.2018948588915854E-2</v>
      </c>
      <c r="S25">
        <v>2.2018948588915854E-2</v>
      </c>
      <c r="T25">
        <v>2.2018948588915854E-2</v>
      </c>
      <c r="U25">
        <v>2.2018948588915854E-2</v>
      </c>
      <c r="V25">
        <v>2.2018948588915854E-2</v>
      </c>
      <c r="W25">
        <v>2.2018948588915854E-2</v>
      </c>
      <c r="X25">
        <v>2.2018948588915854E-2</v>
      </c>
      <c r="Y25">
        <v>2.2018948588915854E-2</v>
      </c>
      <c r="Z25">
        <v>2.2018948588915854E-2</v>
      </c>
      <c r="AA25">
        <v>2.2018948588915854E-2</v>
      </c>
      <c r="AB25">
        <v>2.2018948588915854E-2</v>
      </c>
      <c r="AC25">
        <v>2.2018948588915854E-2</v>
      </c>
      <c r="AD25">
        <v>2.2018948588915854E-2</v>
      </c>
      <c r="AE25">
        <v>2.2018948588915854E-2</v>
      </c>
      <c r="AF25">
        <v>2.2018948588915854E-2</v>
      </c>
      <c r="AG25">
        <v>2.2018948588915854E-2</v>
      </c>
      <c r="AH25">
        <v>2.2018948588915854E-2</v>
      </c>
      <c r="AI25">
        <v>2.2018948588915854E-2</v>
      </c>
      <c r="AJ25">
        <v>2.2018948588915854E-2</v>
      </c>
      <c r="AK25">
        <v>2.2018948588915854E-2</v>
      </c>
      <c r="AL25">
        <v>2.2018948588915854E-2</v>
      </c>
      <c r="AM25">
        <v>2.2018948588915854E-2</v>
      </c>
      <c r="AN25">
        <v>2.2018948588915854E-2</v>
      </c>
      <c r="AO25">
        <v>2.2018948588915854E-2</v>
      </c>
      <c r="AP25">
        <v>2.2018948588915854E-2</v>
      </c>
      <c r="AQ25">
        <v>2.2018948588915854E-2</v>
      </c>
      <c r="AR25">
        <v>2.2018948588915854E-2</v>
      </c>
      <c r="AS25">
        <v>2.2018948588915854E-2</v>
      </c>
      <c r="AT25">
        <v>2.2018948588915854E-2</v>
      </c>
      <c r="AU25">
        <v>2.2018948588915854E-2</v>
      </c>
      <c r="AV25">
        <v>2.2018948588915854E-2</v>
      </c>
      <c r="AW25">
        <v>2.2018948588915854E-2</v>
      </c>
      <c r="AX25">
        <v>2.2018948588915854E-2</v>
      </c>
      <c r="AY25">
        <v>2.2018948588915854E-2</v>
      </c>
      <c r="AZ25">
        <v>2.2018948588915854E-2</v>
      </c>
      <c r="BA25">
        <v>2.2018948588915854E-2</v>
      </c>
      <c r="BB25">
        <v>2.2018948588915854E-2</v>
      </c>
      <c r="BC25">
        <v>2.2018948588915854E-2</v>
      </c>
      <c r="BD25">
        <v>2.2018948588915854E-2</v>
      </c>
      <c r="BE25">
        <v>2.2018948588915854E-2</v>
      </c>
      <c r="BF25">
        <v>2.2018948588915854E-2</v>
      </c>
      <c r="BG25">
        <v>2.2018948588915854E-2</v>
      </c>
      <c r="BH25">
        <v>2.2018948588915854E-2</v>
      </c>
      <c r="BI25">
        <v>2.0904991122948646E-2</v>
      </c>
      <c r="BJ25">
        <v>2.0904991122948646E-2</v>
      </c>
      <c r="BK25">
        <v>1.6551475218613478E-2</v>
      </c>
      <c r="BL25">
        <v>1.6551475218613478E-2</v>
      </c>
      <c r="BM25">
        <v>1.5165517543621783E-2</v>
      </c>
      <c r="BN25">
        <v>1.5165517543621783E-2</v>
      </c>
      <c r="BO25">
        <v>1.4398088519599717E-2</v>
      </c>
      <c r="BP25">
        <v>9.1536883448957093E-3</v>
      </c>
      <c r="BQ25">
        <v>0</v>
      </c>
      <c r="BR25">
        <v>0</v>
      </c>
      <c r="BS25">
        <v>0</v>
      </c>
      <c r="BT25">
        <v>8.8524346656731409E-3</v>
      </c>
      <c r="BU25">
        <v>7.5875435398301497E-3</v>
      </c>
    </row>
    <row r="26" spans="1:73" x14ac:dyDescent="0.35">
      <c r="A26">
        <v>1534</v>
      </c>
      <c r="B26">
        <v>374.01242366863096</v>
      </c>
      <c r="C26">
        <v>8.1477006846511013E-4</v>
      </c>
      <c r="D26">
        <v>30</v>
      </c>
      <c r="E26">
        <v>797</v>
      </c>
      <c r="F26">
        <v>-737</v>
      </c>
      <c r="G26">
        <v>0</v>
      </c>
      <c r="H26">
        <v>0</v>
      </c>
      <c r="I26">
        <v>4.174831684846959E-3</v>
      </c>
      <c r="J26">
        <v>7.036525413585547E-3</v>
      </c>
      <c r="K26">
        <v>8.5748748134552091E-3</v>
      </c>
      <c r="L26">
        <v>1.3244399563023116E-2</v>
      </c>
      <c r="M26">
        <v>1.4607941940755485E-2</v>
      </c>
      <c r="N26">
        <v>1.5980287612086894E-2</v>
      </c>
      <c r="O26">
        <v>1.5980287612086894E-2</v>
      </c>
      <c r="P26">
        <v>2.1719761191413757E-2</v>
      </c>
      <c r="Q26">
        <v>2.1719761191413757E-2</v>
      </c>
      <c r="R26">
        <v>2.2833718657380965E-2</v>
      </c>
      <c r="S26">
        <v>2.2833718657380965E-2</v>
      </c>
      <c r="T26">
        <v>2.2833718657380965E-2</v>
      </c>
      <c r="U26">
        <v>2.2833718657380965E-2</v>
      </c>
      <c r="V26">
        <v>2.2833718657380965E-2</v>
      </c>
      <c r="W26">
        <v>2.2833718657380965E-2</v>
      </c>
      <c r="X26">
        <v>2.2833718657380965E-2</v>
      </c>
      <c r="Y26">
        <v>2.2833718657380965E-2</v>
      </c>
      <c r="Z26">
        <v>2.2833718657380965E-2</v>
      </c>
      <c r="AA26">
        <v>2.2833718657380965E-2</v>
      </c>
      <c r="AB26">
        <v>2.2833718657380965E-2</v>
      </c>
      <c r="AC26">
        <v>2.2833718657380965E-2</v>
      </c>
      <c r="AD26">
        <v>2.2833718657380965E-2</v>
      </c>
      <c r="AE26">
        <v>2.2833718657380965E-2</v>
      </c>
      <c r="AF26">
        <v>2.2833718657380965E-2</v>
      </c>
      <c r="AG26">
        <v>2.2833718657380965E-2</v>
      </c>
      <c r="AH26">
        <v>2.2833718657380965E-2</v>
      </c>
      <c r="AI26">
        <v>2.2833718657380965E-2</v>
      </c>
      <c r="AJ26">
        <v>2.2833718657380965E-2</v>
      </c>
      <c r="AK26">
        <v>2.2833718657380965E-2</v>
      </c>
      <c r="AL26">
        <v>2.2833718657380965E-2</v>
      </c>
      <c r="AM26">
        <v>2.2833718657380965E-2</v>
      </c>
      <c r="AN26">
        <v>2.2833718657380965E-2</v>
      </c>
      <c r="AO26">
        <v>2.2833718657380965E-2</v>
      </c>
      <c r="AP26">
        <v>2.2833718657380965E-2</v>
      </c>
      <c r="AQ26">
        <v>2.2833718657380965E-2</v>
      </c>
      <c r="AR26">
        <v>2.2833718657380965E-2</v>
      </c>
      <c r="AS26">
        <v>2.2833718657380965E-2</v>
      </c>
      <c r="AT26">
        <v>2.2833718657380965E-2</v>
      </c>
      <c r="AU26">
        <v>2.2833718657380965E-2</v>
      </c>
      <c r="AV26">
        <v>2.2833718657380965E-2</v>
      </c>
      <c r="AW26">
        <v>2.2833718657380965E-2</v>
      </c>
      <c r="AX26">
        <v>2.2833718657380965E-2</v>
      </c>
      <c r="AY26">
        <v>2.2833718657380965E-2</v>
      </c>
      <c r="AZ26">
        <v>2.2833718657380965E-2</v>
      </c>
      <c r="BA26">
        <v>2.2833718657380965E-2</v>
      </c>
      <c r="BB26">
        <v>2.2833718657380965E-2</v>
      </c>
      <c r="BC26">
        <v>2.2833718657380965E-2</v>
      </c>
      <c r="BD26">
        <v>2.2833718657380965E-2</v>
      </c>
      <c r="BE26">
        <v>2.2833718657380965E-2</v>
      </c>
      <c r="BF26">
        <v>2.2833718657380965E-2</v>
      </c>
      <c r="BG26">
        <v>2.2833718657380965E-2</v>
      </c>
      <c r="BH26">
        <v>2.2833718657380965E-2</v>
      </c>
      <c r="BI26">
        <v>2.1719761191413757E-2</v>
      </c>
      <c r="BJ26">
        <v>2.1719761191413757E-2</v>
      </c>
      <c r="BK26">
        <v>1.7366245287078589E-2</v>
      </c>
      <c r="BL26">
        <v>1.7366245287078589E-2</v>
      </c>
      <c r="BM26">
        <v>1.5980287612086894E-2</v>
      </c>
      <c r="BN26">
        <v>1.5980287612086894E-2</v>
      </c>
      <c r="BO26">
        <v>1.5212858588064827E-2</v>
      </c>
      <c r="BP26">
        <v>9.968458413360819E-3</v>
      </c>
      <c r="BQ26">
        <v>0</v>
      </c>
      <c r="BR26">
        <v>0</v>
      </c>
      <c r="BS26">
        <v>0</v>
      </c>
      <c r="BT26">
        <v>8.3421268895756996E-3</v>
      </c>
      <c r="BU26">
        <v>9.3559086301089368E-3</v>
      </c>
    </row>
    <row r="27" spans="1:73" x14ac:dyDescent="0.35">
      <c r="A27">
        <v>1534</v>
      </c>
      <c r="B27">
        <v>307.4883760154172</v>
      </c>
      <c r="C27">
        <v>6.6985027588354837E-4</v>
      </c>
      <c r="D27">
        <v>40</v>
      </c>
      <c r="E27">
        <v>807</v>
      </c>
      <c r="F27">
        <v>-727</v>
      </c>
      <c r="G27">
        <v>0</v>
      </c>
      <c r="H27">
        <v>0</v>
      </c>
      <c r="I27">
        <v>4.174831684846959E-3</v>
      </c>
      <c r="J27">
        <v>7.036525413585547E-3</v>
      </c>
      <c r="K27">
        <v>8.5748748134552091E-3</v>
      </c>
      <c r="L27">
        <v>1.3914249838906665E-2</v>
      </c>
      <c r="M27">
        <v>1.5277792216639033E-2</v>
      </c>
      <c r="N27">
        <v>1.6650137887970443E-2</v>
      </c>
      <c r="O27">
        <v>1.6650137887970443E-2</v>
      </c>
      <c r="P27">
        <v>2.2389611467297305E-2</v>
      </c>
      <c r="Q27">
        <v>2.2389611467297305E-2</v>
      </c>
      <c r="R27">
        <v>2.3503568933264513E-2</v>
      </c>
      <c r="S27">
        <v>2.3503568933264513E-2</v>
      </c>
      <c r="T27">
        <v>2.3503568933264513E-2</v>
      </c>
      <c r="U27">
        <v>2.3503568933264513E-2</v>
      </c>
      <c r="V27">
        <v>2.3503568933264513E-2</v>
      </c>
      <c r="W27">
        <v>2.3503568933264513E-2</v>
      </c>
      <c r="X27">
        <v>2.3503568933264513E-2</v>
      </c>
      <c r="Y27">
        <v>2.3503568933264513E-2</v>
      </c>
      <c r="Z27">
        <v>2.3503568933264513E-2</v>
      </c>
      <c r="AA27">
        <v>2.3503568933264513E-2</v>
      </c>
      <c r="AB27">
        <v>2.3503568933264513E-2</v>
      </c>
      <c r="AC27">
        <v>2.3503568933264513E-2</v>
      </c>
      <c r="AD27">
        <v>2.3503568933264513E-2</v>
      </c>
      <c r="AE27">
        <v>2.3503568933264513E-2</v>
      </c>
      <c r="AF27">
        <v>2.3503568933264513E-2</v>
      </c>
      <c r="AG27">
        <v>2.3503568933264513E-2</v>
      </c>
      <c r="AH27">
        <v>2.3503568933264513E-2</v>
      </c>
      <c r="AI27">
        <v>2.3503568933264513E-2</v>
      </c>
      <c r="AJ27">
        <v>2.3503568933264513E-2</v>
      </c>
      <c r="AK27">
        <v>2.3503568933264513E-2</v>
      </c>
      <c r="AL27">
        <v>2.3503568933264513E-2</v>
      </c>
      <c r="AM27">
        <v>2.3503568933264513E-2</v>
      </c>
      <c r="AN27">
        <v>2.3503568933264513E-2</v>
      </c>
      <c r="AO27">
        <v>2.3503568933264513E-2</v>
      </c>
      <c r="AP27">
        <v>2.3503568933264513E-2</v>
      </c>
      <c r="AQ27">
        <v>2.3503568933264513E-2</v>
      </c>
      <c r="AR27">
        <v>2.3503568933264513E-2</v>
      </c>
      <c r="AS27">
        <v>2.3503568933264513E-2</v>
      </c>
      <c r="AT27">
        <v>2.3503568933264513E-2</v>
      </c>
      <c r="AU27">
        <v>2.3503568933264513E-2</v>
      </c>
      <c r="AV27">
        <v>2.3503568933264513E-2</v>
      </c>
      <c r="AW27">
        <v>2.3503568933264513E-2</v>
      </c>
      <c r="AX27">
        <v>2.3503568933264513E-2</v>
      </c>
      <c r="AY27">
        <v>2.3503568933264513E-2</v>
      </c>
      <c r="AZ27">
        <v>2.3503568933264513E-2</v>
      </c>
      <c r="BA27">
        <v>2.3503568933264513E-2</v>
      </c>
      <c r="BB27">
        <v>2.3503568933264513E-2</v>
      </c>
      <c r="BC27">
        <v>2.3503568933264513E-2</v>
      </c>
      <c r="BD27">
        <v>2.3503568933264513E-2</v>
      </c>
      <c r="BE27">
        <v>2.3503568933264513E-2</v>
      </c>
      <c r="BF27">
        <v>2.3503568933264513E-2</v>
      </c>
      <c r="BG27">
        <v>2.3503568933264513E-2</v>
      </c>
      <c r="BH27">
        <v>2.3503568933264513E-2</v>
      </c>
      <c r="BI27">
        <v>2.2389611467297305E-2</v>
      </c>
      <c r="BJ27">
        <v>2.2389611467297305E-2</v>
      </c>
      <c r="BK27">
        <v>1.8036095562962137E-2</v>
      </c>
      <c r="BL27">
        <v>1.8036095562962137E-2</v>
      </c>
      <c r="BM27">
        <v>1.6650137887970443E-2</v>
      </c>
      <c r="BN27">
        <v>1.6650137887970443E-2</v>
      </c>
      <c r="BO27">
        <v>1.5882708863948377E-2</v>
      </c>
      <c r="BP27">
        <v>1.0638308689244367E-2</v>
      </c>
      <c r="BQ27">
        <v>6.6985027588354837E-4</v>
      </c>
      <c r="BR27">
        <v>0</v>
      </c>
      <c r="BS27">
        <v>0</v>
      </c>
      <c r="BT27">
        <v>7.8292756469144562E-3</v>
      </c>
      <c r="BU27">
        <v>1.1318633246390378E-2</v>
      </c>
    </row>
    <row r="28" spans="1:73" x14ac:dyDescent="0.35">
      <c r="A28">
        <v>1534</v>
      </c>
      <c r="B28">
        <v>332.81746941329857</v>
      </c>
      <c r="C28">
        <v>7.2502862252648063E-4</v>
      </c>
      <c r="D28">
        <v>30</v>
      </c>
      <c r="E28">
        <v>797</v>
      </c>
      <c r="F28">
        <v>-737</v>
      </c>
      <c r="G28">
        <v>0</v>
      </c>
      <c r="H28">
        <v>0</v>
      </c>
      <c r="I28">
        <v>4.174831684846959E-3</v>
      </c>
      <c r="J28">
        <v>7.036525413585547E-3</v>
      </c>
      <c r="K28">
        <v>8.5748748134552091E-3</v>
      </c>
      <c r="L28">
        <v>1.4639278461433146E-2</v>
      </c>
      <c r="M28">
        <v>1.6002820839165512E-2</v>
      </c>
      <c r="N28">
        <v>1.7375166510496923E-2</v>
      </c>
      <c r="O28">
        <v>1.7375166510496923E-2</v>
      </c>
      <c r="P28">
        <v>2.3114640089823786E-2</v>
      </c>
      <c r="Q28">
        <v>2.3114640089823786E-2</v>
      </c>
      <c r="R28">
        <v>2.4228597555790994E-2</v>
      </c>
      <c r="S28">
        <v>2.4228597555790994E-2</v>
      </c>
      <c r="T28">
        <v>2.4228597555790994E-2</v>
      </c>
      <c r="U28">
        <v>2.4228597555790994E-2</v>
      </c>
      <c r="V28">
        <v>2.4228597555790994E-2</v>
      </c>
      <c r="W28">
        <v>2.4228597555790994E-2</v>
      </c>
      <c r="X28">
        <v>2.4228597555790994E-2</v>
      </c>
      <c r="Y28">
        <v>2.4228597555790994E-2</v>
      </c>
      <c r="Z28">
        <v>2.4228597555790994E-2</v>
      </c>
      <c r="AA28">
        <v>2.4228597555790994E-2</v>
      </c>
      <c r="AB28">
        <v>2.4228597555790994E-2</v>
      </c>
      <c r="AC28">
        <v>2.4228597555790994E-2</v>
      </c>
      <c r="AD28">
        <v>2.4228597555790994E-2</v>
      </c>
      <c r="AE28">
        <v>2.4228597555790994E-2</v>
      </c>
      <c r="AF28">
        <v>2.4228597555790994E-2</v>
      </c>
      <c r="AG28">
        <v>2.4228597555790994E-2</v>
      </c>
      <c r="AH28">
        <v>2.4228597555790994E-2</v>
      </c>
      <c r="AI28">
        <v>2.4228597555790994E-2</v>
      </c>
      <c r="AJ28">
        <v>2.4228597555790994E-2</v>
      </c>
      <c r="AK28">
        <v>2.4228597555790994E-2</v>
      </c>
      <c r="AL28">
        <v>2.4228597555790994E-2</v>
      </c>
      <c r="AM28">
        <v>2.4228597555790994E-2</v>
      </c>
      <c r="AN28">
        <v>2.4228597555790994E-2</v>
      </c>
      <c r="AO28">
        <v>2.4228597555790994E-2</v>
      </c>
      <c r="AP28">
        <v>2.4228597555790994E-2</v>
      </c>
      <c r="AQ28">
        <v>2.4228597555790994E-2</v>
      </c>
      <c r="AR28">
        <v>2.4228597555790994E-2</v>
      </c>
      <c r="AS28">
        <v>2.4228597555790994E-2</v>
      </c>
      <c r="AT28">
        <v>2.4228597555790994E-2</v>
      </c>
      <c r="AU28">
        <v>2.4228597555790994E-2</v>
      </c>
      <c r="AV28">
        <v>2.4228597555790994E-2</v>
      </c>
      <c r="AW28">
        <v>2.4228597555790994E-2</v>
      </c>
      <c r="AX28">
        <v>2.4228597555790994E-2</v>
      </c>
      <c r="AY28">
        <v>2.4228597555790994E-2</v>
      </c>
      <c r="AZ28">
        <v>2.4228597555790994E-2</v>
      </c>
      <c r="BA28">
        <v>2.4228597555790994E-2</v>
      </c>
      <c r="BB28">
        <v>2.4228597555790994E-2</v>
      </c>
      <c r="BC28">
        <v>2.4228597555790994E-2</v>
      </c>
      <c r="BD28">
        <v>2.4228597555790994E-2</v>
      </c>
      <c r="BE28">
        <v>2.4228597555790994E-2</v>
      </c>
      <c r="BF28">
        <v>2.4228597555790994E-2</v>
      </c>
      <c r="BG28">
        <v>2.4228597555790994E-2</v>
      </c>
      <c r="BH28">
        <v>2.4228597555790994E-2</v>
      </c>
      <c r="BI28">
        <v>2.3114640089823786E-2</v>
      </c>
      <c r="BJ28">
        <v>2.3114640089823786E-2</v>
      </c>
      <c r="BK28">
        <v>1.8761124185488618E-2</v>
      </c>
      <c r="BL28">
        <v>1.8761124185488618E-2</v>
      </c>
      <c r="BM28">
        <v>1.7375166510496923E-2</v>
      </c>
      <c r="BN28">
        <v>1.7375166510496923E-2</v>
      </c>
      <c r="BO28">
        <v>1.6607737486474858E-2</v>
      </c>
      <c r="BP28">
        <v>1.1363337311770848E-2</v>
      </c>
      <c r="BQ28">
        <v>6.6985027588354837E-4</v>
      </c>
      <c r="BR28">
        <v>0</v>
      </c>
      <c r="BS28">
        <v>0</v>
      </c>
      <c r="BT28">
        <v>8.3421268895757031E-3</v>
      </c>
      <c r="BU28">
        <v>9.3559086301089368E-3</v>
      </c>
    </row>
    <row r="29" spans="1:73" x14ac:dyDescent="0.35">
      <c r="A29">
        <v>1534</v>
      </c>
      <c r="B29">
        <v>313.26176991889832</v>
      </c>
      <c r="C29">
        <v>6.8242736757444635E-4</v>
      </c>
      <c r="D29">
        <v>20</v>
      </c>
      <c r="E29">
        <v>787</v>
      </c>
      <c r="F29">
        <v>-747</v>
      </c>
      <c r="G29">
        <v>0</v>
      </c>
      <c r="H29">
        <v>0</v>
      </c>
      <c r="I29">
        <v>4.174831684846959E-3</v>
      </c>
      <c r="J29">
        <v>7.036525413585547E-3</v>
      </c>
      <c r="K29">
        <v>8.5748748134552091E-3</v>
      </c>
      <c r="L29">
        <v>1.5321705829007591E-2</v>
      </c>
      <c r="M29">
        <v>1.6685248206739958E-2</v>
      </c>
      <c r="N29">
        <v>1.8057593878071369E-2</v>
      </c>
      <c r="O29">
        <v>1.8057593878071369E-2</v>
      </c>
      <c r="P29">
        <v>2.3797067457398232E-2</v>
      </c>
      <c r="Q29">
        <v>2.3797067457398232E-2</v>
      </c>
      <c r="R29">
        <v>2.491102492336544E-2</v>
      </c>
      <c r="S29">
        <v>2.491102492336544E-2</v>
      </c>
      <c r="T29">
        <v>2.491102492336544E-2</v>
      </c>
      <c r="U29">
        <v>2.491102492336544E-2</v>
      </c>
      <c r="V29">
        <v>2.491102492336544E-2</v>
      </c>
      <c r="W29">
        <v>2.491102492336544E-2</v>
      </c>
      <c r="X29">
        <v>2.491102492336544E-2</v>
      </c>
      <c r="Y29">
        <v>2.491102492336544E-2</v>
      </c>
      <c r="Z29">
        <v>2.491102492336544E-2</v>
      </c>
      <c r="AA29">
        <v>2.491102492336544E-2</v>
      </c>
      <c r="AB29">
        <v>2.491102492336544E-2</v>
      </c>
      <c r="AC29">
        <v>2.491102492336544E-2</v>
      </c>
      <c r="AD29">
        <v>2.491102492336544E-2</v>
      </c>
      <c r="AE29">
        <v>2.491102492336544E-2</v>
      </c>
      <c r="AF29">
        <v>2.491102492336544E-2</v>
      </c>
      <c r="AG29">
        <v>2.491102492336544E-2</v>
      </c>
      <c r="AH29">
        <v>2.491102492336544E-2</v>
      </c>
      <c r="AI29">
        <v>2.491102492336544E-2</v>
      </c>
      <c r="AJ29">
        <v>2.491102492336544E-2</v>
      </c>
      <c r="AK29">
        <v>2.491102492336544E-2</v>
      </c>
      <c r="AL29">
        <v>2.491102492336544E-2</v>
      </c>
      <c r="AM29">
        <v>2.491102492336544E-2</v>
      </c>
      <c r="AN29">
        <v>2.491102492336544E-2</v>
      </c>
      <c r="AO29">
        <v>2.491102492336544E-2</v>
      </c>
      <c r="AP29">
        <v>2.491102492336544E-2</v>
      </c>
      <c r="AQ29">
        <v>2.491102492336544E-2</v>
      </c>
      <c r="AR29">
        <v>2.491102492336544E-2</v>
      </c>
      <c r="AS29">
        <v>2.491102492336544E-2</v>
      </c>
      <c r="AT29">
        <v>2.491102492336544E-2</v>
      </c>
      <c r="AU29">
        <v>2.491102492336544E-2</v>
      </c>
      <c r="AV29">
        <v>2.491102492336544E-2</v>
      </c>
      <c r="AW29">
        <v>2.491102492336544E-2</v>
      </c>
      <c r="AX29">
        <v>2.491102492336544E-2</v>
      </c>
      <c r="AY29">
        <v>2.491102492336544E-2</v>
      </c>
      <c r="AZ29">
        <v>2.491102492336544E-2</v>
      </c>
      <c r="BA29">
        <v>2.491102492336544E-2</v>
      </c>
      <c r="BB29">
        <v>2.491102492336544E-2</v>
      </c>
      <c r="BC29">
        <v>2.491102492336544E-2</v>
      </c>
      <c r="BD29">
        <v>2.491102492336544E-2</v>
      </c>
      <c r="BE29">
        <v>2.491102492336544E-2</v>
      </c>
      <c r="BF29">
        <v>2.491102492336544E-2</v>
      </c>
      <c r="BG29">
        <v>2.491102492336544E-2</v>
      </c>
      <c r="BH29">
        <v>2.491102492336544E-2</v>
      </c>
      <c r="BI29">
        <v>2.3797067457398232E-2</v>
      </c>
      <c r="BJ29">
        <v>2.3797067457398232E-2</v>
      </c>
      <c r="BK29">
        <v>1.9443551553063064E-2</v>
      </c>
      <c r="BL29">
        <v>1.9443551553063064E-2</v>
      </c>
      <c r="BM29">
        <v>1.8057593878071369E-2</v>
      </c>
      <c r="BN29">
        <v>1.8057593878071369E-2</v>
      </c>
      <c r="BO29">
        <v>1.7290164854049304E-2</v>
      </c>
      <c r="BP29">
        <v>1.2045764679345294E-2</v>
      </c>
      <c r="BQ29">
        <v>6.6985027588354837E-4</v>
      </c>
      <c r="BR29">
        <v>0</v>
      </c>
      <c r="BS29">
        <v>0</v>
      </c>
      <c r="BT29">
        <v>8.8524346656731444E-3</v>
      </c>
      <c r="BU29">
        <v>7.5875435398301515E-3</v>
      </c>
    </row>
    <row r="30" spans="1:73" x14ac:dyDescent="0.35">
      <c r="A30">
        <v>1534</v>
      </c>
      <c r="B30">
        <v>330.21635653507826</v>
      </c>
      <c r="C30">
        <v>7.1936220937077557E-4</v>
      </c>
      <c r="D30">
        <v>10</v>
      </c>
      <c r="E30">
        <v>777</v>
      </c>
      <c r="F30">
        <v>-757</v>
      </c>
      <c r="G30">
        <v>0</v>
      </c>
      <c r="H30">
        <v>0</v>
      </c>
      <c r="I30">
        <v>4.174831684846959E-3</v>
      </c>
      <c r="J30">
        <v>7.036525413585547E-3</v>
      </c>
      <c r="K30">
        <v>9.2942370228259845E-3</v>
      </c>
      <c r="L30">
        <v>1.6041068038378369E-2</v>
      </c>
      <c r="M30">
        <v>1.7404610416110734E-2</v>
      </c>
      <c r="N30">
        <v>1.8776956087442145E-2</v>
      </c>
      <c r="O30">
        <v>1.8776956087442145E-2</v>
      </c>
      <c r="P30">
        <v>2.4516429666769007E-2</v>
      </c>
      <c r="Q30">
        <v>2.4516429666769007E-2</v>
      </c>
      <c r="R30">
        <v>2.5630387132736215E-2</v>
      </c>
      <c r="S30">
        <v>2.5630387132736215E-2</v>
      </c>
      <c r="T30">
        <v>2.5630387132736215E-2</v>
      </c>
      <c r="U30">
        <v>2.5630387132736215E-2</v>
      </c>
      <c r="V30">
        <v>2.5630387132736215E-2</v>
      </c>
      <c r="W30">
        <v>2.5630387132736215E-2</v>
      </c>
      <c r="X30">
        <v>2.5630387132736215E-2</v>
      </c>
      <c r="Y30">
        <v>2.5630387132736215E-2</v>
      </c>
      <c r="Z30">
        <v>2.5630387132736215E-2</v>
      </c>
      <c r="AA30">
        <v>2.5630387132736215E-2</v>
      </c>
      <c r="AB30">
        <v>2.5630387132736215E-2</v>
      </c>
      <c r="AC30">
        <v>2.5630387132736215E-2</v>
      </c>
      <c r="AD30">
        <v>2.5630387132736215E-2</v>
      </c>
      <c r="AE30">
        <v>2.5630387132736215E-2</v>
      </c>
      <c r="AF30">
        <v>2.5630387132736215E-2</v>
      </c>
      <c r="AG30">
        <v>2.5630387132736215E-2</v>
      </c>
      <c r="AH30">
        <v>2.5630387132736215E-2</v>
      </c>
      <c r="AI30">
        <v>2.5630387132736215E-2</v>
      </c>
      <c r="AJ30">
        <v>2.5630387132736215E-2</v>
      </c>
      <c r="AK30">
        <v>2.5630387132736215E-2</v>
      </c>
      <c r="AL30">
        <v>2.5630387132736215E-2</v>
      </c>
      <c r="AM30">
        <v>2.5630387132736215E-2</v>
      </c>
      <c r="AN30">
        <v>2.5630387132736215E-2</v>
      </c>
      <c r="AO30">
        <v>2.5630387132736215E-2</v>
      </c>
      <c r="AP30">
        <v>2.5630387132736215E-2</v>
      </c>
      <c r="AQ30">
        <v>2.5630387132736215E-2</v>
      </c>
      <c r="AR30">
        <v>2.5630387132736215E-2</v>
      </c>
      <c r="AS30">
        <v>2.5630387132736215E-2</v>
      </c>
      <c r="AT30">
        <v>2.5630387132736215E-2</v>
      </c>
      <c r="AU30">
        <v>2.5630387132736215E-2</v>
      </c>
      <c r="AV30">
        <v>2.5630387132736215E-2</v>
      </c>
      <c r="AW30">
        <v>2.5630387132736215E-2</v>
      </c>
      <c r="AX30">
        <v>2.5630387132736215E-2</v>
      </c>
      <c r="AY30">
        <v>2.5630387132736215E-2</v>
      </c>
      <c r="AZ30">
        <v>2.5630387132736215E-2</v>
      </c>
      <c r="BA30">
        <v>2.5630387132736215E-2</v>
      </c>
      <c r="BB30">
        <v>2.5630387132736215E-2</v>
      </c>
      <c r="BC30">
        <v>2.5630387132736215E-2</v>
      </c>
      <c r="BD30">
        <v>2.5630387132736215E-2</v>
      </c>
      <c r="BE30">
        <v>2.5630387132736215E-2</v>
      </c>
      <c r="BF30">
        <v>2.5630387132736215E-2</v>
      </c>
      <c r="BG30">
        <v>2.5630387132736215E-2</v>
      </c>
      <c r="BH30">
        <v>2.5630387132736215E-2</v>
      </c>
      <c r="BI30">
        <v>2.4516429666769007E-2</v>
      </c>
      <c r="BJ30">
        <v>2.4516429666769007E-2</v>
      </c>
      <c r="BK30">
        <v>2.0162913762433839E-2</v>
      </c>
      <c r="BL30">
        <v>2.0162913762433839E-2</v>
      </c>
      <c r="BM30">
        <v>1.8776956087442145E-2</v>
      </c>
      <c r="BN30">
        <v>1.8776956087442145E-2</v>
      </c>
      <c r="BO30">
        <v>1.8009527063420079E-2</v>
      </c>
      <c r="BP30">
        <v>1.2765126888716069E-2</v>
      </c>
      <c r="BQ30">
        <v>6.6985027588354837E-4</v>
      </c>
      <c r="BR30">
        <v>0</v>
      </c>
      <c r="BS30">
        <v>0</v>
      </c>
      <c r="BT30">
        <v>9.3627424417705857E-3</v>
      </c>
      <c r="BU30">
        <v>7.3003320787440491E-3</v>
      </c>
    </row>
    <row r="31" spans="1:73" x14ac:dyDescent="0.35">
      <c r="A31">
        <v>1534</v>
      </c>
      <c r="B31">
        <v>345.10392313398307</v>
      </c>
      <c r="C31">
        <v>7.5179413646583784E-4</v>
      </c>
      <c r="D31">
        <v>0</v>
      </c>
      <c r="E31">
        <v>767</v>
      </c>
      <c r="F31">
        <v>-767</v>
      </c>
      <c r="G31">
        <v>0</v>
      </c>
      <c r="H31">
        <v>0</v>
      </c>
      <c r="I31">
        <v>4.174831684846959E-3</v>
      </c>
      <c r="J31">
        <v>7.036525413585547E-3</v>
      </c>
      <c r="K31">
        <v>1.0046031159291823E-2</v>
      </c>
      <c r="L31">
        <v>1.6792862174844207E-2</v>
      </c>
      <c r="M31">
        <v>1.8156404552576572E-2</v>
      </c>
      <c r="N31">
        <v>1.9528750223907983E-2</v>
      </c>
      <c r="O31">
        <v>1.9528750223907983E-2</v>
      </c>
      <c r="P31">
        <v>2.5268223803234846E-2</v>
      </c>
      <c r="Q31">
        <v>2.5268223803234846E-2</v>
      </c>
      <c r="R31">
        <v>2.6382181269202054E-2</v>
      </c>
      <c r="S31">
        <v>2.6382181269202054E-2</v>
      </c>
      <c r="T31">
        <v>2.6382181269202054E-2</v>
      </c>
      <c r="U31">
        <v>2.6382181269202054E-2</v>
      </c>
      <c r="V31">
        <v>2.6382181269202054E-2</v>
      </c>
      <c r="W31">
        <v>2.6382181269202054E-2</v>
      </c>
      <c r="X31">
        <v>2.6382181269202054E-2</v>
      </c>
      <c r="Y31">
        <v>2.6382181269202054E-2</v>
      </c>
      <c r="Z31">
        <v>2.6382181269202054E-2</v>
      </c>
      <c r="AA31">
        <v>2.6382181269202054E-2</v>
      </c>
      <c r="AB31">
        <v>2.6382181269202054E-2</v>
      </c>
      <c r="AC31">
        <v>2.6382181269202054E-2</v>
      </c>
      <c r="AD31">
        <v>2.6382181269202054E-2</v>
      </c>
      <c r="AE31">
        <v>2.6382181269202054E-2</v>
      </c>
      <c r="AF31">
        <v>2.6382181269202054E-2</v>
      </c>
      <c r="AG31">
        <v>2.6382181269202054E-2</v>
      </c>
      <c r="AH31">
        <v>2.6382181269202054E-2</v>
      </c>
      <c r="AI31">
        <v>2.6382181269202054E-2</v>
      </c>
      <c r="AJ31">
        <v>2.6382181269202054E-2</v>
      </c>
      <c r="AK31">
        <v>2.6382181269202054E-2</v>
      </c>
      <c r="AL31">
        <v>2.6382181269202054E-2</v>
      </c>
      <c r="AM31">
        <v>2.6382181269202054E-2</v>
      </c>
      <c r="AN31">
        <v>2.6382181269202054E-2</v>
      </c>
      <c r="AO31">
        <v>2.6382181269202054E-2</v>
      </c>
      <c r="AP31">
        <v>2.6382181269202054E-2</v>
      </c>
      <c r="AQ31">
        <v>2.6382181269202054E-2</v>
      </c>
      <c r="AR31">
        <v>2.6382181269202054E-2</v>
      </c>
      <c r="AS31">
        <v>2.6382181269202054E-2</v>
      </c>
      <c r="AT31">
        <v>2.6382181269202054E-2</v>
      </c>
      <c r="AU31">
        <v>2.6382181269202054E-2</v>
      </c>
      <c r="AV31">
        <v>2.6382181269202054E-2</v>
      </c>
      <c r="AW31">
        <v>2.6382181269202054E-2</v>
      </c>
      <c r="AX31">
        <v>2.6382181269202054E-2</v>
      </c>
      <c r="AY31">
        <v>2.6382181269202054E-2</v>
      </c>
      <c r="AZ31">
        <v>2.6382181269202054E-2</v>
      </c>
      <c r="BA31">
        <v>2.6382181269202054E-2</v>
      </c>
      <c r="BB31">
        <v>2.6382181269202054E-2</v>
      </c>
      <c r="BC31">
        <v>2.6382181269202054E-2</v>
      </c>
      <c r="BD31">
        <v>2.6382181269202054E-2</v>
      </c>
      <c r="BE31">
        <v>2.6382181269202054E-2</v>
      </c>
      <c r="BF31">
        <v>2.6382181269202054E-2</v>
      </c>
      <c r="BG31">
        <v>2.6382181269202054E-2</v>
      </c>
      <c r="BH31">
        <v>2.6382181269202054E-2</v>
      </c>
      <c r="BI31">
        <v>2.5268223803234846E-2</v>
      </c>
      <c r="BJ31">
        <v>2.5268223803234846E-2</v>
      </c>
      <c r="BK31">
        <v>2.0914707898899678E-2</v>
      </c>
      <c r="BL31">
        <v>2.0914707898899678E-2</v>
      </c>
      <c r="BM31">
        <v>1.9528750223907983E-2</v>
      </c>
      <c r="BN31">
        <v>1.9528750223907983E-2</v>
      </c>
      <c r="BO31">
        <v>1.8761321199885918E-2</v>
      </c>
      <c r="BP31">
        <v>1.2765126888716069E-2</v>
      </c>
      <c r="BQ31">
        <v>6.6985027588354837E-4</v>
      </c>
      <c r="BR31">
        <v>0</v>
      </c>
      <c r="BS31">
        <v>0</v>
      </c>
      <c r="BT31">
        <v>1.0993225548192856E-2</v>
      </c>
      <c r="BU31">
        <v>7.0131206176579468E-3</v>
      </c>
    </row>
    <row r="32" spans="1:73" x14ac:dyDescent="0.35">
      <c r="A32">
        <v>1534</v>
      </c>
      <c r="B32">
        <v>398.09603448842245</v>
      </c>
      <c r="C32">
        <v>8.6723518458091571E-4</v>
      </c>
      <c r="D32">
        <v>-10</v>
      </c>
      <c r="E32">
        <v>757</v>
      </c>
      <c r="F32">
        <v>-777</v>
      </c>
      <c r="G32">
        <v>0</v>
      </c>
      <c r="H32">
        <v>0</v>
      </c>
      <c r="I32">
        <v>4.174831684846959E-3</v>
      </c>
      <c r="J32">
        <v>7.9037605981664635E-3</v>
      </c>
      <c r="K32">
        <v>1.0913266343872739E-2</v>
      </c>
      <c r="L32">
        <v>1.7660097359425121E-2</v>
      </c>
      <c r="M32">
        <v>1.902363973715749E-2</v>
      </c>
      <c r="N32">
        <v>2.0395985408488901E-2</v>
      </c>
      <c r="O32">
        <v>2.0395985408488901E-2</v>
      </c>
      <c r="P32">
        <v>2.613545898781576E-2</v>
      </c>
      <c r="Q32">
        <v>2.613545898781576E-2</v>
      </c>
      <c r="R32">
        <v>2.7249416453782968E-2</v>
      </c>
      <c r="S32">
        <v>2.7249416453782968E-2</v>
      </c>
      <c r="T32">
        <v>2.7249416453782968E-2</v>
      </c>
      <c r="U32">
        <v>2.7249416453782968E-2</v>
      </c>
      <c r="V32">
        <v>2.7249416453782968E-2</v>
      </c>
      <c r="W32">
        <v>2.7249416453782968E-2</v>
      </c>
      <c r="X32">
        <v>2.7249416453782968E-2</v>
      </c>
      <c r="Y32">
        <v>2.7249416453782968E-2</v>
      </c>
      <c r="Z32">
        <v>2.7249416453782968E-2</v>
      </c>
      <c r="AA32">
        <v>2.7249416453782968E-2</v>
      </c>
      <c r="AB32">
        <v>2.7249416453782968E-2</v>
      </c>
      <c r="AC32">
        <v>2.7249416453782968E-2</v>
      </c>
      <c r="AD32">
        <v>2.7249416453782968E-2</v>
      </c>
      <c r="AE32">
        <v>2.7249416453782968E-2</v>
      </c>
      <c r="AF32">
        <v>2.7249416453782968E-2</v>
      </c>
      <c r="AG32">
        <v>2.7249416453782968E-2</v>
      </c>
      <c r="AH32">
        <v>2.7249416453782968E-2</v>
      </c>
      <c r="AI32">
        <v>2.7249416453782968E-2</v>
      </c>
      <c r="AJ32">
        <v>2.7249416453782968E-2</v>
      </c>
      <c r="AK32">
        <v>2.7249416453782968E-2</v>
      </c>
      <c r="AL32">
        <v>2.7249416453782968E-2</v>
      </c>
      <c r="AM32">
        <v>2.7249416453782968E-2</v>
      </c>
      <c r="AN32">
        <v>2.7249416453782968E-2</v>
      </c>
      <c r="AO32">
        <v>2.7249416453782968E-2</v>
      </c>
      <c r="AP32">
        <v>2.7249416453782968E-2</v>
      </c>
      <c r="AQ32">
        <v>2.7249416453782968E-2</v>
      </c>
      <c r="AR32">
        <v>2.7249416453782968E-2</v>
      </c>
      <c r="AS32">
        <v>2.7249416453782968E-2</v>
      </c>
      <c r="AT32">
        <v>2.7249416453782968E-2</v>
      </c>
      <c r="AU32">
        <v>2.7249416453782968E-2</v>
      </c>
      <c r="AV32">
        <v>2.7249416453782968E-2</v>
      </c>
      <c r="AW32">
        <v>2.7249416453782968E-2</v>
      </c>
      <c r="AX32">
        <v>2.7249416453782968E-2</v>
      </c>
      <c r="AY32">
        <v>2.7249416453782968E-2</v>
      </c>
      <c r="AZ32">
        <v>2.7249416453782968E-2</v>
      </c>
      <c r="BA32">
        <v>2.7249416453782968E-2</v>
      </c>
      <c r="BB32">
        <v>2.7249416453782968E-2</v>
      </c>
      <c r="BC32">
        <v>2.7249416453782968E-2</v>
      </c>
      <c r="BD32">
        <v>2.7249416453782968E-2</v>
      </c>
      <c r="BE32">
        <v>2.7249416453782968E-2</v>
      </c>
      <c r="BF32">
        <v>2.7249416453782968E-2</v>
      </c>
      <c r="BG32">
        <v>2.7249416453782968E-2</v>
      </c>
      <c r="BH32">
        <v>2.7249416453782968E-2</v>
      </c>
      <c r="BI32">
        <v>2.613545898781576E-2</v>
      </c>
      <c r="BJ32">
        <v>2.613545898781576E-2</v>
      </c>
      <c r="BK32">
        <v>2.1781943083480595E-2</v>
      </c>
      <c r="BL32">
        <v>2.1781943083480595E-2</v>
      </c>
      <c r="BM32">
        <v>2.0395985408488901E-2</v>
      </c>
      <c r="BN32">
        <v>2.0395985408488901E-2</v>
      </c>
      <c r="BO32">
        <v>1.9628556384466832E-2</v>
      </c>
      <c r="BP32">
        <v>1.2765126888716069E-2</v>
      </c>
      <c r="BQ32">
        <v>6.6985027588354837E-4</v>
      </c>
      <c r="BR32">
        <v>0</v>
      </c>
      <c r="BS32">
        <v>0</v>
      </c>
      <c r="BT32">
        <v>1.3518237155809767E-2</v>
      </c>
      <c r="BU32">
        <v>6.8534310452940672E-3</v>
      </c>
    </row>
    <row r="33" spans="1:73" x14ac:dyDescent="0.35">
      <c r="A33">
        <v>1534</v>
      </c>
      <c r="B33">
        <v>331.27337881869624</v>
      </c>
      <c r="C33">
        <v>7.2166488720683492E-4</v>
      </c>
      <c r="D33">
        <v>-20</v>
      </c>
      <c r="E33">
        <v>747</v>
      </c>
      <c r="F33">
        <v>-787</v>
      </c>
      <c r="G33">
        <v>0</v>
      </c>
      <c r="H33">
        <v>0</v>
      </c>
      <c r="I33">
        <v>4.174831684846959E-3</v>
      </c>
      <c r="J33">
        <v>8.6254254853732979E-3</v>
      </c>
      <c r="K33">
        <v>1.1634931231079573E-2</v>
      </c>
      <c r="L33">
        <v>1.8381762246631957E-2</v>
      </c>
      <c r="M33">
        <v>1.9745304624364326E-2</v>
      </c>
      <c r="N33">
        <v>2.1117650295695737E-2</v>
      </c>
      <c r="O33">
        <v>2.1117650295695737E-2</v>
      </c>
      <c r="P33">
        <v>2.6857123875022596E-2</v>
      </c>
      <c r="Q33">
        <v>2.6857123875022596E-2</v>
      </c>
      <c r="R33">
        <v>2.7971081340989804E-2</v>
      </c>
      <c r="S33">
        <v>2.7971081340989804E-2</v>
      </c>
      <c r="T33">
        <v>2.7971081340989804E-2</v>
      </c>
      <c r="U33">
        <v>2.7971081340989804E-2</v>
      </c>
      <c r="V33">
        <v>2.7971081340989804E-2</v>
      </c>
      <c r="W33">
        <v>2.7971081340989804E-2</v>
      </c>
      <c r="X33">
        <v>2.7971081340989804E-2</v>
      </c>
      <c r="Y33">
        <v>2.7971081340989804E-2</v>
      </c>
      <c r="Z33">
        <v>2.7971081340989804E-2</v>
      </c>
      <c r="AA33">
        <v>2.7971081340989804E-2</v>
      </c>
      <c r="AB33">
        <v>2.7971081340989804E-2</v>
      </c>
      <c r="AC33">
        <v>2.7971081340989804E-2</v>
      </c>
      <c r="AD33">
        <v>2.7971081340989804E-2</v>
      </c>
      <c r="AE33">
        <v>2.7971081340989804E-2</v>
      </c>
      <c r="AF33">
        <v>2.7971081340989804E-2</v>
      </c>
      <c r="AG33">
        <v>2.7971081340989804E-2</v>
      </c>
      <c r="AH33">
        <v>2.7971081340989804E-2</v>
      </c>
      <c r="AI33">
        <v>2.7971081340989804E-2</v>
      </c>
      <c r="AJ33">
        <v>2.7971081340989804E-2</v>
      </c>
      <c r="AK33">
        <v>2.7971081340989804E-2</v>
      </c>
      <c r="AL33">
        <v>2.7971081340989804E-2</v>
      </c>
      <c r="AM33">
        <v>2.7971081340989804E-2</v>
      </c>
      <c r="AN33">
        <v>2.7971081340989804E-2</v>
      </c>
      <c r="AO33">
        <v>2.7971081340989804E-2</v>
      </c>
      <c r="AP33">
        <v>2.7971081340989804E-2</v>
      </c>
      <c r="AQ33">
        <v>2.7971081340989804E-2</v>
      </c>
      <c r="AR33">
        <v>2.7971081340989804E-2</v>
      </c>
      <c r="AS33">
        <v>2.7971081340989804E-2</v>
      </c>
      <c r="AT33">
        <v>2.7971081340989804E-2</v>
      </c>
      <c r="AU33">
        <v>2.7971081340989804E-2</v>
      </c>
      <c r="AV33">
        <v>2.7971081340989804E-2</v>
      </c>
      <c r="AW33">
        <v>2.7971081340989804E-2</v>
      </c>
      <c r="AX33">
        <v>2.7971081340989804E-2</v>
      </c>
      <c r="AY33">
        <v>2.7971081340989804E-2</v>
      </c>
      <c r="AZ33">
        <v>2.7971081340989804E-2</v>
      </c>
      <c r="BA33">
        <v>2.7971081340989804E-2</v>
      </c>
      <c r="BB33">
        <v>2.7971081340989804E-2</v>
      </c>
      <c r="BC33">
        <v>2.7971081340989804E-2</v>
      </c>
      <c r="BD33">
        <v>2.7971081340989804E-2</v>
      </c>
      <c r="BE33">
        <v>2.7971081340989804E-2</v>
      </c>
      <c r="BF33">
        <v>2.7971081340989804E-2</v>
      </c>
      <c r="BG33">
        <v>2.7971081340989804E-2</v>
      </c>
      <c r="BH33">
        <v>2.7971081340989804E-2</v>
      </c>
      <c r="BI33">
        <v>2.6857123875022596E-2</v>
      </c>
      <c r="BJ33">
        <v>2.6857123875022596E-2</v>
      </c>
      <c r="BK33">
        <v>2.2503607970687432E-2</v>
      </c>
      <c r="BL33">
        <v>2.2503607970687432E-2</v>
      </c>
      <c r="BM33">
        <v>2.1117650295695737E-2</v>
      </c>
      <c r="BN33">
        <v>2.1117650295695737E-2</v>
      </c>
      <c r="BO33">
        <v>1.9628556384466832E-2</v>
      </c>
      <c r="BP33">
        <v>1.2765126888716069E-2</v>
      </c>
      <c r="BQ33">
        <v>6.6985027588354837E-4</v>
      </c>
      <c r="BR33">
        <v>0</v>
      </c>
      <c r="BS33">
        <v>0</v>
      </c>
      <c r="BT33">
        <v>1.6043248763426679E-2</v>
      </c>
      <c r="BU33">
        <v>6.8534310452940672E-3</v>
      </c>
    </row>
    <row r="34" spans="1:73" x14ac:dyDescent="0.35">
      <c r="A34">
        <v>1534</v>
      </c>
      <c r="B34">
        <v>352.32842151365713</v>
      </c>
      <c r="C34">
        <v>7.6753239719443936E-4</v>
      </c>
      <c r="D34">
        <v>-30</v>
      </c>
      <c r="E34">
        <v>737</v>
      </c>
      <c r="F34">
        <v>-797</v>
      </c>
      <c r="G34">
        <v>0</v>
      </c>
      <c r="H34">
        <v>0</v>
      </c>
      <c r="I34">
        <v>4.174831684846959E-3</v>
      </c>
      <c r="J34">
        <v>9.392957882567738E-3</v>
      </c>
      <c r="K34">
        <v>1.2402463628274013E-2</v>
      </c>
      <c r="L34">
        <v>1.9149294643826396E-2</v>
      </c>
      <c r="M34">
        <v>2.0512837021558764E-2</v>
      </c>
      <c r="N34">
        <v>2.1885182692890175E-2</v>
      </c>
      <c r="O34">
        <v>2.1885182692890175E-2</v>
      </c>
      <c r="P34">
        <v>2.7624656272217035E-2</v>
      </c>
      <c r="Q34">
        <v>2.7624656272217035E-2</v>
      </c>
      <c r="R34">
        <v>2.8738613738184243E-2</v>
      </c>
      <c r="S34">
        <v>2.8738613738184243E-2</v>
      </c>
      <c r="T34">
        <v>2.8738613738184243E-2</v>
      </c>
      <c r="U34">
        <v>2.8738613738184243E-2</v>
      </c>
      <c r="V34">
        <v>2.8738613738184243E-2</v>
      </c>
      <c r="W34">
        <v>2.8738613738184243E-2</v>
      </c>
      <c r="X34">
        <v>2.8738613738184243E-2</v>
      </c>
      <c r="Y34">
        <v>2.8738613738184243E-2</v>
      </c>
      <c r="Z34">
        <v>2.8738613738184243E-2</v>
      </c>
      <c r="AA34">
        <v>2.8738613738184243E-2</v>
      </c>
      <c r="AB34">
        <v>2.8738613738184243E-2</v>
      </c>
      <c r="AC34">
        <v>2.8738613738184243E-2</v>
      </c>
      <c r="AD34">
        <v>2.8738613738184243E-2</v>
      </c>
      <c r="AE34">
        <v>2.8738613738184243E-2</v>
      </c>
      <c r="AF34">
        <v>2.8738613738184243E-2</v>
      </c>
      <c r="AG34">
        <v>2.8738613738184243E-2</v>
      </c>
      <c r="AH34">
        <v>2.8738613738184243E-2</v>
      </c>
      <c r="AI34">
        <v>2.8738613738184243E-2</v>
      </c>
      <c r="AJ34">
        <v>2.8738613738184243E-2</v>
      </c>
      <c r="AK34">
        <v>2.8738613738184243E-2</v>
      </c>
      <c r="AL34">
        <v>2.8738613738184243E-2</v>
      </c>
      <c r="AM34">
        <v>2.8738613738184243E-2</v>
      </c>
      <c r="AN34">
        <v>2.8738613738184243E-2</v>
      </c>
      <c r="AO34">
        <v>2.8738613738184243E-2</v>
      </c>
      <c r="AP34">
        <v>2.8738613738184243E-2</v>
      </c>
      <c r="AQ34">
        <v>2.8738613738184243E-2</v>
      </c>
      <c r="AR34">
        <v>2.8738613738184243E-2</v>
      </c>
      <c r="AS34">
        <v>2.8738613738184243E-2</v>
      </c>
      <c r="AT34">
        <v>2.8738613738184243E-2</v>
      </c>
      <c r="AU34">
        <v>2.8738613738184243E-2</v>
      </c>
      <c r="AV34">
        <v>2.8738613738184243E-2</v>
      </c>
      <c r="AW34">
        <v>2.8738613738184243E-2</v>
      </c>
      <c r="AX34">
        <v>2.8738613738184243E-2</v>
      </c>
      <c r="AY34">
        <v>2.8738613738184243E-2</v>
      </c>
      <c r="AZ34">
        <v>2.8738613738184243E-2</v>
      </c>
      <c r="BA34">
        <v>2.8738613738184243E-2</v>
      </c>
      <c r="BB34">
        <v>2.8738613738184243E-2</v>
      </c>
      <c r="BC34">
        <v>2.8738613738184243E-2</v>
      </c>
      <c r="BD34">
        <v>2.8738613738184243E-2</v>
      </c>
      <c r="BE34">
        <v>2.8738613738184243E-2</v>
      </c>
      <c r="BF34">
        <v>2.8738613738184243E-2</v>
      </c>
      <c r="BG34">
        <v>2.8738613738184243E-2</v>
      </c>
      <c r="BH34">
        <v>2.8738613738184243E-2</v>
      </c>
      <c r="BI34">
        <v>2.7624656272217035E-2</v>
      </c>
      <c r="BJ34">
        <v>2.7624656272217035E-2</v>
      </c>
      <c r="BK34">
        <v>2.327114036788187E-2</v>
      </c>
      <c r="BL34">
        <v>2.327114036788187E-2</v>
      </c>
      <c r="BM34">
        <v>2.1885182692890175E-2</v>
      </c>
      <c r="BN34">
        <v>2.1885182692890175E-2</v>
      </c>
      <c r="BO34">
        <v>1.9628556384466832E-2</v>
      </c>
      <c r="BP34">
        <v>1.2765126888716069E-2</v>
      </c>
      <c r="BQ34">
        <v>6.6985027588354837E-4</v>
      </c>
      <c r="BR34">
        <v>0</v>
      </c>
      <c r="BS34">
        <v>0</v>
      </c>
      <c r="BT34">
        <v>1.7331809944941795E-2</v>
      </c>
      <c r="BU34">
        <v>6.8534310452940672E-3</v>
      </c>
    </row>
    <row r="35" spans="1:73" x14ac:dyDescent="0.35">
      <c r="A35">
        <v>1534</v>
      </c>
      <c r="B35">
        <v>339.27129333996089</v>
      </c>
      <c r="C35">
        <v>7.3908800192091291E-4</v>
      </c>
      <c r="D35">
        <v>-40</v>
      </c>
      <c r="E35">
        <v>727</v>
      </c>
      <c r="F35">
        <v>-807</v>
      </c>
      <c r="G35">
        <v>0</v>
      </c>
      <c r="H35">
        <v>0</v>
      </c>
      <c r="I35">
        <v>4.9139196867678718E-3</v>
      </c>
      <c r="J35">
        <v>1.0132045884488652E-2</v>
      </c>
      <c r="K35">
        <v>1.3141551630194927E-2</v>
      </c>
      <c r="L35">
        <v>1.9888382645747309E-2</v>
      </c>
      <c r="M35">
        <v>2.1251925023479678E-2</v>
      </c>
      <c r="N35">
        <v>2.2624270694811089E-2</v>
      </c>
      <c r="O35">
        <v>2.2624270694811089E-2</v>
      </c>
      <c r="P35">
        <v>2.8363744274137948E-2</v>
      </c>
      <c r="Q35">
        <v>2.8363744274137948E-2</v>
      </c>
      <c r="R35">
        <v>2.9477701740105156E-2</v>
      </c>
      <c r="S35">
        <v>2.9477701740105156E-2</v>
      </c>
      <c r="T35">
        <v>2.9477701740105156E-2</v>
      </c>
      <c r="U35">
        <v>2.9477701740105156E-2</v>
      </c>
      <c r="V35">
        <v>2.9477701740105156E-2</v>
      </c>
      <c r="W35">
        <v>2.9477701740105156E-2</v>
      </c>
      <c r="X35">
        <v>2.9477701740105156E-2</v>
      </c>
      <c r="Y35">
        <v>2.9477701740105156E-2</v>
      </c>
      <c r="Z35">
        <v>2.9477701740105156E-2</v>
      </c>
      <c r="AA35">
        <v>2.9477701740105156E-2</v>
      </c>
      <c r="AB35">
        <v>2.9477701740105156E-2</v>
      </c>
      <c r="AC35">
        <v>2.9477701740105156E-2</v>
      </c>
      <c r="AD35">
        <v>2.9477701740105156E-2</v>
      </c>
      <c r="AE35">
        <v>2.9477701740105156E-2</v>
      </c>
      <c r="AF35">
        <v>2.9477701740105156E-2</v>
      </c>
      <c r="AG35">
        <v>2.9477701740105156E-2</v>
      </c>
      <c r="AH35">
        <v>2.9477701740105156E-2</v>
      </c>
      <c r="AI35">
        <v>2.9477701740105156E-2</v>
      </c>
      <c r="AJ35">
        <v>2.9477701740105156E-2</v>
      </c>
      <c r="AK35">
        <v>2.9477701740105156E-2</v>
      </c>
      <c r="AL35">
        <v>2.9477701740105156E-2</v>
      </c>
      <c r="AM35">
        <v>2.9477701740105156E-2</v>
      </c>
      <c r="AN35">
        <v>2.9477701740105156E-2</v>
      </c>
      <c r="AO35">
        <v>2.9477701740105156E-2</v>
      </c>
      <c r="AP35">
        <v>2.9477701740105156E-2</v>
      </c>
      <c r="AQ35">
        <v>2.9477701740105156E-2</v>
      </c>
      <c r="AR35">
        <v>2.9477701740105156E-2</v>
      </c>
      <c r="AS35">
        <v>2.9477701740105156E-2</v>
      </c>
      <c r="AT35">
        <v>2.9477701740105156E-2</v>
      </c>
      <c r="AU35">
        <v>2.9477701740105156E-2</v>
      </c>
      <c r="AV35">
        <v>2.9477701740105156E-2</v>
      </c>
      <c r="AW35">
        <v>2.9477701740105156E-2</v>
      </c>
      <c r="AX35">
        <v>2.9477701740105156E-2</v>
      </c>
      <c r="AY35">
        <v>2.9477701740105156E-2</v>
      </c>
      <c r="AZ35">
        <v>2.9477701740105156E-2</v>
      </c>
      <c r="BA35">
        <v>2.9477701740105156E-2</v>
      </c>
      <c r="BB35">
        <v>2.9477701740105156E-2</v>
      </c>
      <c r="BC35">
        <v>2.9477701740105156E-2</v>
      </c>
      <c r="BD35">
        <v>2.9477701740105156E-2</v>
      </c>
      <c r="BE35">
        <v>2.9477701740105156E-2</v>
      </c>
      <c r="BF35">
        <v>2.9477701740105156E-2</v>
      </c>
      <c r="BG35">
        <v>2.9477701740105156E-2</v>
      </c>
      <c r="BH35">
        <v>2.9477701740105156E-2</v>
      </c>
      <c r="BI35">
        <v>2.8363744274137948E-2</v>
      </c>
      <c r="BJ35">
        <v>2.8363744274137948E-2</v>
      </c>
      <c r="BK35">
        <v>2.4010228369802784E-2</v>
      </c>
      <c r="BL35">
        <v>2.4010228369802784E-2</v>
      </c>
      <c r="BM35">
        <v>2.2624270694811089E-2</v>
      </c>
      <c r="BN35">
        <v>2.2624270694811089E-2</v>
      </c>
      <c r="BO35">
        <v>1.9628556384466832E-2</v>
      </c>
      <c r="BP35">
        <v>1.2765126888716069E-2</v>
      </c>
      <c r="BQ35">
        <v>6.6985027588354837E-4</v>
      </c>
      <c r="BR35">
        <v>0</v>
      </c>
      <c r="BS35">
        <v>0</v>
      </c>
      <c r="BT35">
        <v>1.8458121975520492E-2</v>
      </c>
      <c r="BU35">
        <v>6.4529971661422755E-3</v>
      </c>
    </row>
    <row r="36" spans="1:73" x14ac:dyDescent="0.35">
      <c r="A36">
        <v>1534</v>
      </c>
      <c r="B36">
        <v>353.25168989338977</v>
      </c>
      <c r="C36">
        <v>7.6954369787153381E-4</v>
      </c>
      <c r="D36">
        <v>-30</v>
      </c>
      <c r="E36">
        <v>737</v>
      </c>
      <c r="F36">
        <v>-797</v>
      </c>
      <c r="G36">
        <v>0</v>
      </c>
      <c r="H36">
        <v>0</v>
      </c>
      <c r="I36">
        <v>4.9139196867678718E-3</v>
      </c>
      <c r="J36">
        <v>1.0901589582360186E-2</v>
      </c>
      <c r="K36">
        <v>1.3911095328066461E-2</v>
      </c>
      <c r="L36">
        <v>2.0657926343618842E-2</v>
      </c>
      <c r="M36">
        <v>2.202146872135121E-2</v>
      </c>
      <c r="N36">
        <v>2.3393814392682621E-2</v>
      </c>
      <c r="O36">
        <v>2.3393814392682621E-2</v>
      </c>
      <c r="P36">
        <v>2.9133287972009481E-2</v>
      </c>
      <c r="Q36">
        <v>2.9133287972009481E-2</v>
      </c>
      <c r="R36">
        <v>3.0247245437976689E-2</v>
      </c>
      <c r="S36">
        <v>3.0247245437976689E-2</v>
      </c>
      <c r="T36">
        <v>3.0247245437976689E-2</v>
      </c>
      <c r="U36">
        <v>3.0247245437976689E-2</v>
      </c>
      <c r="V36">
        <v>3.0247245437976689E-2</v>
      </c>
      <c r="W36">
        <v>3.0247245437976689E-2</v>
      </c>
      <c r="X36">
        <v>3.0247245437976689E-2</v>
      </c>
      <c r="Y36">
        <v>3.0247245437976689E-2</v>
      </c>
      <c r="Z36">
        <v>3.0247245437976689E-2</v>
      </c>
      <c r="AA36">
        <v>3.0247245437976689E-2</v>
      </c>
      <c r="AB36">
        <v>3.0247245437976689E-2</v>
      </c>
      <c r="AC36">
        <v>3.0247245437976689E-2</v>
      </c>
      <c r="AD36">
        <v>3.0247245437976689E-2</v>
      </c>
      <c r="AE36">
        <v>3.0247245437976689E-2</v>
      </c>
      <c r="AF36">
        <v>3.0247245437976689E-2</v>
      </c>
      <c r="AG36">
        <v>3.0247245437976689E-2</v>
      </c>
      <c r="AH36">
        <v>3.0247245437976689E-2</v>
      </c>
      <c r="AI36">
        <v>3.0247245437976689E-2</v>
      </c>
      <c r="AJ36">
        <v>3.0247245437976689E-2</v>
      </c>
      <c r="AK36">
        <v>3.0247245437976689E-2</v>
      </c>
      <c r="AL36">
        <v>3.0247245437976689E-2</v>
      </c>
      <c r="AM36">
        <v>3.0247245437976689E-2</v>
      </c>
      <c r="AN36">
        <v>3.0247245437976689E-2</v>
      </c>
      <c r="AO36">
        <v>3.0247245437976689E-2</v>
      </c>
      <c r="AP36">
        <v>3.0247245437976689E-2</v>
      </c>
      <c r="AQ36">
        <v>3.0247245437976689E-2</v>
      </c>
      <c r="AR36">
        <v>3.0247245437976689E-2</v>
      </c>
      <c r="AS36">
        <v>3.0247245437976689E-2</v>
      </c>
      <c r="AT36">
        <v>3.0247245437976689E-2</v>
      </c>
      <c r="AU36">
        <v>3.0247245437976689E-2</v>
      </c>
      <c r="AV36">
        <v>3.0247245437976689E-2</v>
      </c>
      <c r="AW36">
        <v>3.0247245437976689E-2</v>
      </c>
      <c r="AX36">
        <v>3.0247245437976689E-2</v>
      </c>
      <c r="AY36">
        <v>3.0247245437976689E-2</v>
      </c>
      <c r="AZ36">
        <v>3.0247245437976689E-2</v>
      </c>
      <c r="BA36">
        <v>3.0247245437976689E-2</v>
      </c>
      <c r="BB36">
        <v>3.0247245437976689E-2</v>
      </c>
      <c r="BC36">
        <v>3.0247245437976689E-2</v>
      </c>
      <c r="BD36">
        <v>3.0247245437976689E-2</v>
      </c>
      <c r="BE36">
        <v>3.0247245437976689E-2</v>
      </c>
      <c r="BF36">
        <v>3.0247245437976689E-2</v>
      </c>
      <c r="BG36">
        <v>3.0247245437976689E-2</v>
      </c>
      <c r="BH36">
        <v>3.0247245437976689E-2</v>
      </c>
      <c r="BI36">
        <v>2.9133287972009481E-2</v>
      </c>
      <c r="BJ36">
        <v>2.9133287972009481E-2</v>
      </c>
      <c r="BK36">
        <v>2.4779772067674316E-2</v>
      </c>
      <c r="BL36">
        <v>2.4779772067674316E-2</v>
      </c>
      <c r="BM36">
        <v>2.3393814392682621E-2</v>
      </c>
      <c r="BN36">
        <v>2.3393814392682621E-2</v>
      </c>
      <c r="BO36">
        <v>1.9628556384466832E-2</v>
      </c>
      <c r="BP36">
        <v>1.2765126888716069E-2</v>
      </c>
      <c r="BQ36">
        <v>6.6985027588354837E-4</v>
      </c>
      <c r="BR36">
        <v>0</v>
      </c>
      <c r="BS36">
        <v>0</v>
      </c>
      <c r="BT36">
        <v>1.7331809944941795E-2</v>
      </c>
      <c r="BU36">
        <v>6.8534310452940672E-3</v>
      </c>
    </row>
    <row r="37" spans="1:73" x14ac:dyDescent="0.35">
      <c r="A37">
        <v>1527</v>
      </c>
      <c r="B37">
        <v>523.36683347753763</v>
      </c>
      <c r="C37">
        <v>1.1401322623514393E-3</v>
      </c>
      <c r="D37">
        <v>-20</v>
      </c>
      <c r="E37">
        <v>743.5</v>
      </c>
      <c r="F37">
        <v>-783.5</v>
      </c>
      <c r="G37">
        <v>0</v>
      </c>
      <c r="H37">
        <v>0</v>
      </c>
      <c r="I37">
        <v>4.9139196867678718E-3</v>
      </c>
      <c r="J37">
        <v>1.2041721844711625E-2</v>
      </c>
      <c r="K37">
        <v>1.5051227590417901E-2</v>
      </c>
      <c r="L37">
        <v>2.179805860597028E-2</v>
      </c>
      <c r="M37">
        <v>2.3161600983702648E-2</v>
      </c>
      <c r="N37">
        <v>2.4533946655034059E-2</v>
      </c>
      <c r="O37">
        <v>2.4533946655034059E-2</v>
      </c>
      <c r="P37">
        <v>3.0273420234360918E-2</v>
      </c>
      <c r="Q37">
        <v>3.0273420234360918E-2</v>
      </c>
      <c r="R37">
        <v>3.138737770032813E-2</v>
      </c>
      <c r="S37">
        <v>3.138737770032813E-2</v>
      </c>
      <c r="T37">
        <v>3.138737770032813E-2</v>
      </c>
      <c r="U37">
        <v>3.138737770032813E-2</v>
      </c>
      <c r="V37">
        <v>3.138737770032813E-2</v>
      </c>
      <c r="W37">
        <v>3.138737770032813E-2</v>
      </c>
      <c r="X37">
        <v>3.138737770032813E-2</v>
      </c>
      <c r="Y37">
        <v>3.138737770032813E-2</v>
      </c>
      <c r="Z37">
        <v>3.138737770032813E-2</v>
      </c>
      <c r="AA37">
        <v>3.138737770032813E-2</v>
      </c>
      <c r="AB37">
        <v>3.138737770032813E-2</v>
      </c>
      <c r="AC37">
        <v>3.138737770032813E-2</v>
      </c>
      <c r="AD37">
        <v>3.138737770032813E-2</v>
      </c>
      <c r="AE37">
        <v>3.138737770032813E-2</v>
      </c>
      <c r="AF37">
        <v>3.138737770032813E-2</v>
      </c>
      <c r="AG37">
        <v>3.138737770032813E-2</v>
      </c>
      <c r="AH37">
        <v>3.138737770032813E-2</v>
      </c>
      <c r="AI37">
        <v>3.138737770032813E-2</v>
      </c>
      <c r="AJ37">
        <v>3.138737770032813E-2</v>
      </c>
      <c r="AK37">
        <v>3.138737770032813E-2</v>
      </c>
      <c r="AL37">
        <v>3.138737770032813E-2</v>
      </c>
      <c r="AM37">
        <v>3.138737770032813E-2</v>
      </c>
      <c r="AN37">
        <v>3.138737770032813E-2</v>
      </c>
      <c r="AO37">
        <v>3.138737770032813E-2</v>
      </c>
      <c r="AP37">
        <v>3.138737770032813E-2</v>
      </c>
      <c r="AQ37">
        <v>3.138737770032813E-2</v>
      </c>
      <c r="AR37">
        <v>3.138737770032813E-2</v>
      </c>
      <c r="AS37">
        <v>3.138737770032813E-2</v>
      </c>
      <c r="AT37">
        <v>3.138737770032813E-2</v>
      </c>
      <c r="AU37">
        <v>3.138737770032813E-2</v>
      </c>
      <c r="AV37">
        <v>3.138737770032813E-2</v>
      </c>
      <c r="AW37">
        <v>3.138737770032813E-2</v>
      </c>
      <c r="AX37">
        <v>3.138737770032813E-2</v>
      </c>
      <c r="AY37">
        <v>3.138737770032813E-2</v>
      </c>
      <c r="AZ37">
        <v>3.138737770032813E-2</v>
      </c>
      <c r="BA37">
        <v>3.138737770032813E-2</v>
      </c>
      <c r="BB37">
        <v>3.138737770032813E-2</v>
      </c>
      <c r="BC37">
        <v>3.138737770032813E-2</v>
      </c>
      <c r="BD37">
        <v>3.138737770032813E-2</v>
      </c>
      <c r="BE37">
        <v>3.138737770032813E-2</v>
      </c>
      <c r="BF37">
        <v>3.138737770032813E-2</v>
      </c>
      <c r="BG37">
        <v>3.138737770032813E-2</v>
      </c>
      <c r="BH37">
        <v>3.138737770032813E-2</v>
      </c>
      <c r="BI37">
        <v>3.0273420234360918E-2</v>
      </c>
      <c r="BJ37">
        <v>3.0273420234360918E-2</v>
      </c>
      <c r="BK37">
        <v>2.5919904330025754E-2</v>
      </c>
      <c r="BL37">
        <v>2.5919904330025754E-2</v>
      </c>
      <c r="BM37">
        <v>2.4533946655034059E-2</v>
      </c>
      <c r="BN37">
        <v>2.4533946655034059E-2</v>
      </c>
      <c r="BO37">
        <v>1.9628556384466832E-2</v>
      </c>
      <c r="BP37">
        <v>1.2765126888716069E-2</v>
      </c>
      <c r="BQ37">
        <v>6.6985027588354837E-4</v>
      </c>
      <c r="BR37">
        <v>0</v>
      </c>
      <c r="BS37">
        <v>0</v>
      </c>
      <c r="BT37">
        <v>1.5159494700760758E-2</v>
      </c>
      <c r="BU37">
        <v>6.8534310452940707E-3</v>
      </c>
    </row>
    <row r="38" spans="1:73" x14ac:dyDescent="0.35">
      <c r="A38">
        <v>1524</v>
      </c>
      <c r="B38">
        <v>653.3089950462271</v>
      </c>
      <c r="C38">
        <v>1.4232057037075673E-3</v>
      </c>
      <c r="D38">
        <v>-10</v>
      </c>
      <c r="E38">
        <v>752</v>
      </c>
      <c r="F38">
        <v>-772</v>
      </c>
      <c r="G38">
        <v>0</v>
      </c>
      <c r="H38">
        <v>0</v>
      </c>
      <c r="I38">
        <v>4.9139196867678718E-3</v>
      </c>
      <c r="J38">
        <v>1.2041721844711625E-2</v>
      </c>
      <c r="K38">
        <v>1.6474433294125467E-2</v>
      </c>
      <c r="L38">
        <v>2.3221264309677848E-2</v>
      </c>
      <c r="M38">
        <v>2.4584806687410216E-2</v>
      </c>
      <c r="N38">
        <v>2.5957152358741627E-2</v>
      </c>
      <c r="O38">
        <v>2.5957152358741627E-2</v>
      </c>
      <c r="P38">
        <v>3.1696625938068483E-2</v>
      </c>
      <c r="Q38">
        <v>3.1696625938068483E-2</v>
      </c>
      <c r="R38">
        <v>3.2810583404035698E-2</v>
      </c>
      <c r="S38">
        <v>3.2810583404035698E-2</v>
      </c>
      <c r="T38">
        <v>3.2810583404035698E-2</v>
      </c>
      <c r="U38">
        <v>3.2810583404035698E-2</v>
      </c>
      <c r="V38">
        <v>3.2810583404035698E-2</v>
      </c>
      <c r="W38">
        <v>3.2810583404035698E-2</v>
      </c>
      <c r="X38">
        <v>3.2810583404035698E-2</v>
      </c>
      <c r="Y38">
        <v>3.2810583404035698E-2</v>
      </c>
      <c r="Z38">
        <v>3.2810583404035698E-2</v>
      </c>
      <c r="AA38">
        <v>3.2810583404035698E-2</v>
      </c>
      <c r="AB38">
        <v>3.2810583404035698E-2</v>
      </c>
      <c r="AC38">
        <v>3.2810583404035698E-2</v>
      </c>
      <c r="AD38">
        <v>3.2810583404035698E-2</v>
      </c>
      <c r="AE38">
        <v>3.2810583404035698E-2</v>
      </c>
      <c r="AF38">
        <v>3.2810583404035698E-2</v>
      </c>
      <c r="AG38">
        <v>3.2810583404035698E-2</v>
      </c>
      <c r="AH38">
        <v>3.2810583404035698E-2</v>
      </c>
      <c r="AI38">
        <v>3.2810583404035698E-2</v>
      </c>
      <c r="AJ38">
        <v>3.2810583404035698E-2</v>
      </c>
      <c r="AK38">
        <v>3.2810583404035698E-2</v>
      </c>
      <c r="AL38">
        <v>3.2810583404035698E-2</v>
      </c>
      <c r="AM38">
        <v>3.2810583404035698E-2</v>
      </c>
      <c r="AN38">
        <v>3.2810583404035698E-2</v>
      </c>
      <c r="AO38">
        <v>3.2810583404035698E-2</v>
      </c>
      <c r="AP38">
        <v>3.2810583404035698E-2</v>
      </c>
      <c r="AQ38">
        <v>3.2810583404035698E-2</v>
      </c>
      <c r="AR38">
        <v>3.2810583404035698E-2</v>
      </c>
      <c r="AS38">
        <v>3.2810583404035698E-2</v>
      </c>
      <c r="AT38">
        <v>3.2810583404035698E-2</v>
      </c>
      <c r="AU38">
        <v>3.2810583404035698E-2</v>
      </c>
      <c r="AV38">
        <v>3.2810583404035698E-2</v>
      </c>
      <c r="AW38">
        <v>3.2810583404035698E-2</v>
      </c>
      <c r="AX38">
        <v>3.2810583404035698E-2</v>
      </c>
      <c r="AY38">
        <v>3.2810583404035698E-2</v>
      </c>
      <c r="AZ38">
        <v>3.2810583404035698E-2</v>
      </c>
      <c r="BA38">
        <v>3.2810583404035698E-2</v>
      </c>
      <c r="BB38">
        <v>3.2810583404035698E-2</v>
      </c>
      <c r="BC38">
        <v>3.2810583404035698E-2</v>
      </c>
      <c r="BD38">
        <v>3.2810583404035698E-2</v>
      </c>
      <c r="BE38">
        <v>3.2810583404035698E-2</v>
      </c>
      <c r="BF38">
        <v>3.2810583404035698E-2</v>
      </c>
      <c r="BG38">
        <v>3.2810583404035698E-2</v>
      </c>
      <c r="BH38">
        <v>3.2810583404035698E-2</v>
      </c>
      <c r="BI38">
        <v>3.1696625938068483E-2</v>
      </c>
      <c r="BJ38">
        <v>3.1696625938068483E-2</v>
      </c>
      <c r="BK38">
        <v>2.7343110033733322E-2</v>
      </c>
      <c r="BL38">
        <v>2.7343110033733322E-2</v>
      </c>
      <c r="BM38">
        <v>2.5957152358741627E-2</v>
      </c>
      <c r="BN38">
        <v>2.5957152358741627E-2</v>
      </c>
      <c r="BO38">
        <v>2.10517620881744E-2</v>
      </c>
      <c r="BP38">
        <v>1.2765126888716069E-2</v>
      </c>
      <c r="BQ38">
        <v>6.6985027588354837E-4</v>
      </c>
      <c r="BR38">
        <v>0</v>
      </c>
      <c r="BS38">
        <v>0</v>
      </c>
      <c r="BT38">
        <v>1.2255731352001312E-2</v>
      </c>
      <c r="BU38">
        <v>6.8534310452940707E-3</v>
      </c>
    </row>
    <row r="39" spans="1:73" x14ac:dyDescent="0.35">
      <c r="A39">
        <v>1534</v>
      </c>
      <c r="B39">
        <v>702.58229123859189</v>
      </c>
      <c r="C39">
        <v>1.5305454720456475E-3</v>
      </c>
      <c r="D39">
        <v>0</v>
      </c>
      <c r="E39">
        <v>767</v>
      </c>
      <c r="F39">
        <v>-767</v>
      </c>
      <c r="G39">
        <v>0</v>
      </c>
      <c r="H39">
        <v>0</v>
      </c>
      <c r="I39">
        <v>4.9139196867678718E-3</v>
      </c>
      <c r="J39">
        <v>1.2041721844711625E-2</v>
      </c>
      <c r="K39">
        <v>1.8004978766171114E-2</v>
      </c>
      <c r="L39">
        <v>2.4751809781723495E-2</v>
      </c>
      <c r="M39">
        <v>2.6115352159455863E-2</v>
      </c>
      <c r="N39">
        <v>2.7487697830787274E-2</v>
      </c>
      <c r="O39">
        <v>2.7487697830787274E-2</v>
      </c>
      <c r="P39">
        <v>3.322717141011413E-2</v>
      </c>
      <c r="Q39">
        <v>3.322717141011413E-2</v>
      </c>
      <c r="R39">
        <v>3.4341128876081345E-2</v>
      </c>
      <c r="S39">
        <v>3.4341128876081345E-2</v>
      </c>
      <c r="T39">
        <v>3.4341128876081345E-2</v>
      </c>
      <c r="U39">
        <v>3.4341128876081345E-2</v>
      </c>
      <c r="V39">
        <v>3.4341128876081345E-2</v>
      </c>
      <c r="W39">
        <v>3.4341128876081345E-2</v>
      </c>
      <c r="X39">
        <v>3.4341128876081345E-2</v>
      </c>
      <c r="Y39">
        <v>3.4341128876081345E-2</v>
      </c>
      <c r="Z39">
        <v>3.4341128876081345E-2</v>
      </c>
      <c r="AA39">
        <v>3.4341128876081345E-2</v>
      </c>
      <c r="AB39">
        <v>3.4341128876081345E-2</v>
      </c>
      <c r="AC39">
        <v>3.4341128876081345E-2</v>
      </c>
      <c r="AD39">
        <v>3.4341128876081345E-2</v>
      </c>
      <c r="AE39">
        <v>3.4341128876081345E-2</v>
      </c>
      <c r="AF39">
        <v>3.4341128876081345E-2</v>
      </c>
      <c r="AG39">
        <v>3.4341128876081345E-2</v>
      </c>
      <c r="AH39">
        <v>3.4341128876081345E-2</v>
      </c>
      <c r="AI39">
        <v>3.4341128876081345E-2</v>
      </c>
      <c r="AJ39">
        <v>3.4341128876081345E-2</v>
      </c>
      <c r="AK39">
        <v>3.4341128876081345E-2</v>
      </c>
      <c r="AL39">
        <v>3.4341128876081345E-2</v>
      </c>
      <c r="AM39">
        <v>3.4341128876081345E-2</v>
      </c>
      <c r="AN39">
        <v>3.4341128876081345E-2</v>
      </c>
      <c r="AO39">
        <v>3.4341128876081345E-2</v>
      </c>
      <c r="AP39">
        <v>3.4341128876081345E-2</v>
      </c>
      <c r="AQ39">
        <v>3.4341128876081345E-2</v>
      </c>
      <c r="AR39">
        <v>3.4341128876081345E-2</v>
      </c>
      <c r="AS39">
        <v>3.4341128876081345E-2</v>
      </c>
      <c r="AT39">
        <v>3.4341128876081345E-2</v>
      </c>
      <c r="AU39">
        <v>3.4341128876081345E-2</v>
      </c>
      <c r="AV39">
        <v>3.4341128876081345E-2</v>
      </c>
      <c r="AW39">
        <v>3.4341128876081345E-2</v>
      </c>
      <c r="AX39">
        <v>3.4341128876081345E-2</v>
      </c>
      <c r="AY39">
        <v>3.4341128876081345E-2</v>
      </c>
      <c r="AZ39">
        <v>3.4341128876081345E-2</v>
      </c>
      <c r="BA39">
        <v>3.4341128876081345E-2</v>
      </c>
      <c r="BB39">
        <v>3.4341128876081345E-2</v>
      </c>
      <c r="BC39">
        <v>3.4341128876081345E-2</v>
      </c>
      <c r="BD39">
        <v>3.4341128876081345E-2</v>
      </c>
      <c r="BE39">
        <v>3.4341128876081345E-2</v>
      </c>
      <c r="BF39">
        <v>3.4341128876081345E-2</v>
      </c>
      <c r="BG39">
        <v>3.4341128876081345E-2</v>
      </c>
      <c r="BH39">
        <v>3.4341128876081345E-2</v>
      </c>
      <c r="BI39">
        <v>3.322717141011413E-2</v>
      </c>
      <c r="BJ39">
        <v>3.322717141011413E-2</v>
      </c>
      <c r="BK39">
        <v>2.8873655505778969E-2</v>
      </c>
      <c r="BL39">
        <v>2.8873655505778969E-2</v>
      </c>
      <c r="BM39">
        <v>2.7487697830787274E-2</v>
      </c>
      <c r="BN39">
        <v>2.7487697830787274E-2</v>
      </c>
      <c r="BO39">
        <v>2.2582307560220047E-2</v>
      </c>
      <c r="BP39">
        <v>1.2765126888716069E-2</v>
      </c>
      <c r="BQ39">
        <v>6.6985027588354837E-4</v>
      </c>
      <c r="BR39">
        <v>0</v>
      </c>
      <c r="BS39">
        <v>0</v>
      </c>
      <c r="BT39">
        <v>1.0993225548192858E-2</v>
      </c>
      <c r="BU39">
        <v>7.8741634518941471E-3</v>
      </c>
    </row>
    <row r="40" spans="1:73" x14ac:dyDescent="0.35">
      <c r="A40">
        <v>1511</v>
      </c>
      <c r="B40">
        <v>688.47826216412977</v>
      </c>
      <c r="C40">
        <v>1.4998204479357139E-3</v>
      </c>
      <c r="D40">
        <v>10</v>
      </c>
      <c r="E40">
        <v>765.5</v>
      </c>
      <c r="F40">
        <v>-745.5</v>
      </c>
      <c r="G40">
        <v>0</v>
      </c>
      <c r="H40">
        <v>0</v>
      </c>
      <c r="I40">
        <v>4.9139196867678718E-3</v>
      </c>
      <c r="J40">
        <v>1.2041721844711625E-2</v>
      </c>
      <c r="K40">
        <v>1.8004978766171114E-2</v>
      </c>
      <c r="L40">
        <v>2.625163022965921E-2</v>
      </c>
      <c r="M40">
        <v>2.7615172607391578E-2</v>
      </c>
      <c r="N40">
        <v>2.8987518278722989E-2</v>
      </c>
      <c r="O40">
        <v>2.8987518278722989E-2</v>
      </c>
      <c r="P40">
        <v>3.4726991858049845E-2</v>
      </c>
      <c r="Q40">
        <v>3.4726991858049845E-2</v>
      </c>
      <c r="R40">
        <v>3.584094932401706E-2</v>
      </c>
      <c r="S40">
        <v>3.584094932401706E-2</v>
      </c>
      <c r="T40">
        <v>3.584094932401706E-2</v>
      </c>
      <c r="U40">
        <v>3.584094932401706E-2</v>
      </c>
      <c r="V40">
        <v>3.584094932401706E-2</v>
      </c>
      <c r="W40">
        <v>3.584094932401706E-2</v>
      </c>
      <c r="X40">
        <v>3.584094932401706E-2</v>
      </c>
      <c r="Y40">
        <v>3.584094932401706E-2</v>
      </c>
      <c r="Z40">
        <v>3.584094932401706E-2</v>
      </c>
      <c r="AA40">
        <v>3.584094932401706E-2</v>
      </c>
      <c r="AB40">
        <v>3.584094932401706E-2</v>
      </c>
      <c r="AC40">
        <v>3.584094932401706E-2</v>
      </c>
      <c r="AD40">
        <v>3.584094932401706E-2</v>
      </c>
      <c r="AE40">
        <v>3.584094932401706E-2</v>
      </c>
      <c r="AF40">
        <v>3.584094932401706E-2</v>
      </c>
      <c r="AG40">
        <v>3.584094932401706E-2</v>
      </c>
      <c r="AH40">
        <v>3.584094932401706E-2</v>
      </c>
      <c r="AI40">
        <v>3.584094932401706E-2</v>
      </c>
      <c r="AJ40">
        <v>3.584094932401706E-2</v>
      </c>
      <c r="AK40">
        <v>3.584094932401706E-2</v>
      </c>
      <c r="AL40">
        <v>3.584094932401706E-2</v>
      </c>
      <c r="AM40">
        <v>3.584094932401706E-2</v>
      </c>
      <c r="AN40">
        <v>3.584094932401706E-2</v>
      </c>
      <c r="AO40">
        <v>3.584094932401706E-2</v>
      </c>
      <c r="AP40">
        <v>3.584094932401706E-2</v>
      </c>
      <c r="AQ40">
        <v>3.584094932401706E-2</v>
      </c>
      <c r="AR40">
        <v>3.584094932401706E-2</v>
      </c>
      <c r="AS40">
        <v>3.584094932401706E-2</v>
      </c>
      <c r="AT40">
        <v>3.584094932401706E-2</v>
      </c>
      <c r="AU40">
        <v>3.584094932401706E-2</v>
      </c>
      <c r="AV40">
        <v>3.584094932401706E-2</v>
      </c>
      <c r="AW40">
        <v>3.584094932401706E-2</v>
      </c>
      <c r="AX40">
        <v>3.584094932401706E-2</v>
      </c>
      <c r="AY40">
        <v>3.584094932401706E-2</v>
      </c>
      <c r="AZ40">
        <v>3.584094932401706E-2</v>
      </c>
      <c r="BA40">
        <v>3.584094932401706E-2</v>
      </c>
      <c r="BB40">
        <v>3.584094932401706E-2</v>
      </c>
      <c r="BC40">
        <v>3.584094932401706E-2</v>
      </c>
      <c r="BD40">
        <v>3.584094932401706E-2</v>
      </c>
      <c r="BE40">
        <v>3.584094932401706E-2</v>
      </c>
      <c r="BF40">
        <v>3.584094932401706E-2</v>
      </c>
      <c r="BG40">
        <v>3.584094932401706E-2</v>
      </c>
      <c r="BH40">
        <v>3.584094932401706E-2</v>
      </c>
      <c r="BI40">
        <v>3.4726991858049845E-2</v>
      </c>
      <c r="BJ40">
        <v>3.4726991858049845E-2</v>
      </c>
      <c r="BK40">
        <v>3.0373475953714684E-2</v>
      </c>
      <c r="BL40">
        <v>3.0373475953714684E-2</v>
      </c>
      <c r="BM40">
        <v>2.8987518278722989E-2</v>
      </c>
      <c r="BN40">
        <v>2.8987518278722989E-2</v>
      </c>
      <c r="BO40">
        <v>2.4082128008155762E-2</v>
      </c>
      <c r="BP40">
        <v>1.2765126888716069E-2</v>
      </c>
      <c r="BQ40">
        <v>6.6985027588354837E-4</v>
      </c>
      <c r="BR40">
        <v>0</v>
      </c>
      <c r="BS40">
        <v>0</v>
      </c>
      <c r="BT40">
        <v>8.7758884992585294E-3</v>
      </c>
      <c r="BU40">
        <v>7.5987860040703896E-3</v>
      </c>
    </row>
    <row r="41" spans="1:73" x14ac:dyDescent="0.35">
      <c r="A41">
        <v>1511</v>
      </c>
      <c r="B41">
        <v>586.12752038705503</v>
      </c>
      <c r="C41">
        <v>1.2768537345116532E-3</v>
      </c>
      <c r="D41">
        <v>20</v>
      </c>
      <c r="E41">
        <v>775.5</v>
      </c>
      <c r="F41">
        <v>-735.5</v>
      </c>
      <c r="G41">
        <v>0</v>
      </c>
      <c r="H41">
        <v>0</v>
      </c>
      <c r="I41">
        <v>4.9139196867678718E-3</v>
      </c>
      <c r="J41">
        <v>1.2041721844711625E-2</v>
      </c>
      <c r="K41">
        <v>1.8004978766171114E-2</v>
      </c>
      <c r="L41">
        <v>2.7528483964170864E-2</v>
      </c>
      <c r="M41">
        <v>2.8892026341903233E-2</v>
      </c>
      <c r="N41">
        <v>3.0264372013234644E-2</v>
      </c>
      <c r="O41">
        <v>3.0264372013234644E-2</v>
      </c>
      <c r="P41">
        <v>3.6003845592561499E-2</v>
      </c>
      <c r="Q41">
        <v>3.6003845592561499E-2</v>
      </c>
      <c r="R41">
        <v>3.7117803058528714E-2</v>
      </c>
      <c r="S41">
        <v>3.7117803058528714E-2</v>
      </c>
      <c r="T41">
        <v>3.7117803058528714E-2</v>
      </c>
      <c r="U41">
        <v>3.7117803058528714E-2</v>
      </c>
      <c r="V41">
        <v>3.7117803058528714E-2</v>
      </c>
      <c r="W41">
        <v>3.7117803058528714E-2</v>
      </c>
      <c r="X41">
        <v>3.7117803058528714E-2</v>
      </c>
      <c r="Y41">
        <v>3.7117803058528714E-2</v>
      </c>
      <c r="Z41">
        <v>3.7117803058528714E-2</v>
      </c>
      <c r="AA41">
        <v>3.7117803058528714E-2</v>
      </c>
      <c r="AB41">
        <v>3.7117803058528714E-2</v>
      </c>
      <c r="AC41">
        <v>3.7117803058528714E-2</v>
      </c>
      <c r="AD41">
        <v>3.7117803058528714E-2</v>
      </c>
      <c r="AE41">
        <v>3.7117803058528714E-2</v>
      </c>
      <c r="AF41">
        <v>3.7117803058528714E-2</v>
      </c>
      <c r="AG41">
        <v>3.7117803058528714E-2</v>
      </c>
      <c r="AH41">
        <v>3.7117803058528714E-2</v>
      </c>
      <c r="AI41">
        <v>3.7117803058528714E-2</v>
      </c>
      <c r="AJ41">
        <v>3.7117803058528714E-2</v>
      </c>
      <c r="AK41">
        <v>3.7117803058528714E-2</v>
      </c>
      <c r="AL41">
        <v>3.7117803058528714E-2</v>
      </c>
      <c r="AM41">
        <v>3.7117803058528714E-2</v>
      </c>
      <c r="AN41">
        <v>3.7117803058528714E-2</v>
      </c>
      <c r="AO41">
        <v>3.7117803058528714E-2</v>
      </c>
      <c r="AP41">
        <v>3.7117803058528714E-2</v>
      </c>
      <c r="AQ41">
        <v>3.7117803058528714E-2</v>
      </c>
      <c r="AR41">
        <v>3.7117803058528714E-2</v>
      </c>
      <c r="AS41">
        <v>3.7117803058528714E-2</v>
      </c>
      <c r="AT41">
        <v>3.7117803058528714E-2</v>
      </c>
      <c r="AU41">
        <v>3.7117803058528714E-2</v>
      </c>
      <c r="AV41">
        <v>3.7117803058528714E-2</v>
      </c>
      <c r="AW41">
        <v>3.7117803058528714E-2</v>
      </c>
      <c r="AX41">
        <v>3.7117803058528714E-2</v>
      </c>
      <c r="AY41">
        <v>3.7117803058528714E-2</v>
      </c>
      <c r="AZ41">
        <v>3.7117803058528714E-2</v>
      </c>
      <c r="BA41">
        <v>3.7117803058528714E-2</v>
      </c>
      <c r="BB41">
        <v>3.7117803058528714E-2</v>
      </c>
      <c r="BC41">
        <v>3.7117803058528714E-2</v>
      </c>
      <c r="BD41">
        <v>3.7117803058528714E-2</v>
      </c>
      <c r="BE41">
        <v>3.7117803058528714E-2</v>
      </c>
      <c r="BF41">
        <v>3.7117803058528714E-2</v>
      </c>
      <c r="BG41">
        <v>3.7117803058528714E-2</v>
      </c>
      <c r="BH41">
        <v>3.7117803058528714E-2</v>
      </c>
      <c r="BI41">
        <v>3.6003845592561499E-2</v>
      </c>
      <c r="BJ41">
        <v>3.6003845592561499E-2</v>
      </c>
      <c r="BK41">
        <v>3.1650329688226335E-2</v>
      </c>
      <c r="BL41">
        <v>3.1650329688226335E-2</v>
      </c>
      <c r="BM41">
        <v>3.0264372013234644E-2</v>
      </c>
      <c r="BN41">
        <v>3.0264372013234644E-2</v>
      </c>
      <c r="BO41">
        <v>2.5358981742667416E-2</v>
      </c>
      <c r="BP41">
        <v>1.4041980623227722E-2</v>
      </c>
      <c r="BQ41">
        <v>6.6985027588354837E-4</v>
      </c>
      <c r="BR41">
        <v>0</v>
      </c>
      <c r="BS41">
        <v>0</v>
      </c>
      <c r="BT41">
        <v>8.2655807231610846E-3</v>
      </c>
      <c r="BU41">
        <v>9.4346356562287834E-3</v>
      </c>
    </row>
    <row r="42" spans="1:73" x14ac:dyDescent="0.35">
      <c r="A42">
        <v>1510</v>
      </c>
      <c r="B42">
        <v>472.42706198344371</v>
      </c>
      <c r="C42">
        <v>1.029162148843627E-3</v>
      </c>
      <c r="D42">
        <v>30</v>
      </c>
      <c r="E42">
        <v>785</v>
      </c>
      <c r="F42">
        <v>-725</v>
      </c>
      <c r="G42">
        <v>0</v>
      </c>
      <c r="H42">
        <v>0</v>
      </c>
      <c r="I42">
        <v>4.9139196867678718E-3</v>
      </c>
      <c r="J42">
        <v>1.2041721844711625E-2</v>
      </c>
      <c r="K42">
        <v>1.8004978766171114E-2</v>
      </c>
      <c r="L42">
        <v>2.8557646113014493E-2</v>
      </c>
      <c r="M42">
        <v>2.9921188490746861E-2</v>
      </c>
      <c r="N42">
        <v>3.1293534162078272E-2</v>
      </c>
      <c r="O42">
        <v>3.1293534162078272E-2</v>
      </c>
      <c r="P42">
        <v>3.7033007741405125E-2</v>
      </c>
      <c r="Q42">
        <v>3.7033007741405125E-2</v>
      </c>
      <c r="R42">
        <v>3.8146965207372339E-2</v>
      </c>
      <c r="S42">
        <v>3.8146965207372339E-2</v>
      </c>
      <c r="T42">
        <v>3.8146965207372339E-2</v>
      </c>
      <c r="U42">
        <v>3.8146965207372339E-2</v>
      </c>
      <c r="V42">
        <v>3.8146965207372339E-2</v>
      </c>
      <c r="W42">
        <v>3.8146965207372339E-2</v>
      </c>
      <c r="X42">
        <v>3.8146965207372339E-2</v>
      </c>
      <c r="Y42">
        <v>3.8146965207372339E-2</v>
      </c>
      <c r="Z42">
        <v>3.8146965207372339E-2</v>
      </c>
      <c r="AA42">
        <v>3.8146965207372339E-2</v>
      </c>
      <c r="AB42">
        <v>3.8146965207372339E-2</v>
      </c>
      <c r="AC42">
        <v>3.8146965207372339E-2</v>
      </c>
      <c r="AD42">
        <v>3.8146965207372339E-2</v>
      </c>
      <c r="AE42">
        <v>3.8146965207372339E-2</v>
      </c>
      <c r="AF42">
        <v>3.8146965207372339E-2</v>
      </c>
      <c r="AG42">
        <v>3.8146965207372339E-2</v>
      </c>
      <c r="AH42">
        <v>3.8146965207372339E-2</v>
      </c>
      <c r="AI42">
        <v>3.8146965207372339E-2</v>
      </c>
      <c r="AJ42">
        <v>3.8146965207372339E-2</v>
      </c>
      <c r="AK42">
        <v>3.8146965207372339E-2</v>
      </c>
      <c r="AL42">
        <v>3.8146965207372339E-2</v>
      </c>
      <c r="AM42">
        <v>3.8146965207372339E-2</v>
      </c>
      <c r="AN42">
        <v>3.8146965207372339E-2</v>
      </c>
      <c r="AO42">
        <v>3.8146965207372339E-2</v>
      </c>
      <c r="AP42">
        <v>3.8146965207372339E-2</v>
      </c>
      <c r="AQ42">
        <v>3.8146965207372339E-2</v>
      </c>
      <c r="AR42">
        <v>3.8146965207372339E-2</v>
      </c>
      <c r="AS42">
        <v>3.8146965207372339E-2</v>
      </c>
      <c r="AT42">
        <v>3.8146965207372339E-2</v>
      </c>
      <c r="AU42">
        <v>3.8146965207372339E-2</v>
      </c>
      <c r="AV42">
        <v>3.8146965207372339E-2</v>
      </c>
      <c r="AW42">
        <v>3.8146965207372339E-2</v>
      </c>
      <c r="AX42">
        <v>3.8146965207372339E-2</v>
      </c>
      <c r="AY42">
        <v>3.8146965207372339E-2</v>
      </c>
      <c r="AZ42">
        <v>3.8146965207372339E-2</v>
      </c>
      <c r="BA42">
        <v>3.8146965207372339E-2</v>
      </c>
      <c r="BB42">
        <v>3.8146965207372339E-2</v>
      </c>
      <c r="BC42">
        <v>3.8146965207372339E-2</v>
      </c>
      <c r="BD42">
        <v>3.8146965207372339E-2</v>
      </c>
      <c r="BE42">
        <v>3.8146965207372339E-2</v>
      </c>
      <c r="BF42">
        <v>3.8146965207372339E-2</v>
      </c>
      <c r="BG42">
        <v>3.8146965207372339E-2</v>
      </c>
      <c r="BH42">
        <v>3.8146965207372339E-2</v>
      </c>
      <c r="BI42">
        <v>3.7033007741405125E-2</v>
      </c>
      <c r="BJ42">
        <v>3.7033007741405125E-2</v>
      </c>
      <c r="BK42">
        <v>3.267949183706996E-2</v>
      </c>
      <c r="BL42">
        <v>3.267949183706996E-2</v>
      </c>
      <c r="BM42">
        <v>3.1293534162078272E-2</v>
      </c>
      <c r="BN42">
        <v>3.1293534162078272E-2</v>
      </c>
      <c r="BO42">
        <v>2.6388143891511045E-2</v>
      </c>
      <c r="BP42">
        <v>1.5071142772071349E-2</v>
      </c>
      <c r="BQ42">
        <v>6.6985027588354837E-4</v>
      </c>
      <c r="BR42">
        <v>0</v>
      </c>
      <c r="BS42">
        <v>0</v>
      </c>
      <c r="BT42">
        <v>7.7265551625333613E-3</v>
      </c>
      <c r="BU42">
        <v>1.1178692825779254E-2</v>
      </c>
    </row>
    <row r="43" spans="1:73" x14ac:dyDescent="0.35">
      <c r="A43">
        <v>1510</v>
      </c>
      <c r="B43">
        <v>474.51202627936425</v>
      </c>
      <c r="C43">
        <v>1.033704154388447E-3</v>
      </c>
      <c r="D43">
        <v>40</v>
      </c>
      <c r="E43">
        <v>795</v>
      </c>
      <c r="F43">
        <v>-715</v>
      </c>
      <c r="G43">
        <v>0</v>
      </c>
      <c r="H43">
        <v>0</v>
      </c>
      <c r="I43">
        <v>4.9139196867678718E-3</v>
      </c>
      <c r="J43">
        <v>1.2041721844711625E-2</v>
      </c>
      <c r="K43">
        <v>1.8004978766171114E-2</v>
      </c>
      <c r="L43">
        <v>2.8557646113014493E-2</v>
      </c>
      <c r="M43">
        <v>3.0954892645135307E-2</v>
      </c>
      <c r="N43">
        <v>3.2327238316466722E-2</v>
      </c>
      <c r="O43">
        <v>3.2327238316466722E-2</v>
      </c>
      <c r="P43">
        <v>3.8066711895793574E-2</v>
      </c>
      <c r="Q43">
        <v>3.8066711895793574E-2</v>
      </c>
      <c r="R43">
        <v>3.9180669361760789E-2</v>
      </c>
      <c r="S43">
        <v>3.9180669361760789E-2</v>
      </c>
      <c r="T43">
        <v>3.9180669361760789E-2</v>
      </c>
      <c r="U43">
        <v>3.9180669361760789E-2</v>
      </c>
      <c r="V43">
        <v>3.9180669361760789E-2</v>
      </c>
      <c r="W43">
        <v>3.9180669361760789E-2</v>
      </c>
      <c r="X43">
        <v>3.9180669361760789E-2</v>
      </c>
      <c r="Y43">
        <v>3.9180669361760789E-2</v>
      </c>
      <c r="Z43">
        <v>3.9180669361760789E-2</v>
      </c>
      <c r="AA43">
        <v>3.9180669361760789E-2</v>
      </c>
      <c r="AB43">
        <v>3.9180669361760789E-2</v>
      </c>
      <c r="AC43">
        <v>3.9180669361760789E-2</v>
      </c>
      <c r="AD43">
        <v>3.9180669361760789E-2</v>
      </c>
      <c r="AE43">
        <v>3.9180669361760789E-2</v>
      </c>
      <c r="AF43">
        <v>3.9180669361760789E-2</v>
      </c>
      <c r="AG43">
        <v>3.9180669361760789E-2</v>
      </c>
      <c r="AH43">
        <v>3.9180669361760789E-2</v>
      </c>
      <c r="AI43">
        <v>3.9180669361760789E-2</v>
      </c>
      <c r="AJ43">
        <v>3.9180669361760789E-2</v>
      </c>
      <c r="AK43">
        <v>3.9180669361760789E-2</v>
      </c>
      <c r="AL43">
        <v>3.9180669361760789E-2</v>
      </c>
      <c r="AM43">
        <v>3.9180669361760789E-2</v>
      </c>
      <c r="AN43">
        <v>3.9180669361760789E-2</v>
      </c>
      <c r="AO43">
        <v>3.9180669361760789E-2</v>
      </c>
      <c r="AP43">
        <v>3.9180669361760789E-2</v>
      </c>
      <c r="AQ43">
        <v>3.9180669361760789E-2</v>
      </c>
      <c r="AR43">
        <v>3.9180669361760789E-2</v>
      </c>
      <c r="AS43">
        <v>3.9180669361760789E-2</v>
      </c>
      <c r="AT43">
        <v>3.9180669361760789E-2</v>
      </c>
      <c r="AU43">
        <v>3.9180669361760789E-2</v>
      </c>
      <c r="AV43">
        <v>3.9180669361760789E-2</v>
      </c>
      <c r="AW43">
        <v>3.9180669361760789E-2</v>
      </c>
      <c r="AX43">
        <v>3.9180669361760789E-2</v>
      </c>
      <c r="AY43">
        <v>3.9180669361760789E-2</v>
      </c>
      <c r="AZ43">
        <v>3.9180669361760789E-2</v>
      </c>
      <c r="BA43">
        <v>3.9180669361760789E-2</v>
      </c>
      <c r="BB43">
        <v>3.9180669361760789E-2</v>
      </c>
      <c r="BC43">
        <v>3.9180669361760789E-2</v>
      </c>
      <c r="BD43">
        <v>3.9180669361760789E-2</v>
      </c>
      <c r="BE43">
        <v>3.9180669361760789E-2</v>
      </c>
      <c r="BF43">
        <v>3.9180669361760789E-2</v>
      </c>
      <c r="BG43">
        <v>3.9180669361760789E-2</v>
      </c>
      <c r="BH43">
        <v>3.9180669361760789E-2</v>
      </c>
      <c r="BI43">
        <v>3.8066711895793574E-2</v>
      </c>
      <c r="BJ43">
        <v>3.8066711895793574E-2</v>
      </c>
      <c r="BK43">
        <v>3.371319599145841E-2</v>
      </c>
      <c r="BL43">
        <v>3.371319599145841E-2</v>
      </c>
      <c r="BM43">
        <v>3.2327238316466722E-2</v>
      </c>
      <c r="BN43">
        <v>3.2327238316466722E-2</v>
      </c>
      <c r="BO43">
        <v>2.7421848045899491E-2</v>
      </c>
      <c r="BP43">
        <v>1.6104846926459797E-2</v>
      </c>
      <c r="BQ43">
        <v>6.6985027588354837E-4</v>
      </c>
      <c r="BR43">
        <v>0</v>
      </c>
      <c r="BS43">
        <v>0</v>
      </c>
      <c r="BT43">
        <v>7.212952740627894E-3</v>
      </c>
      <c r="BU43">
        <v>1.4655838069490335E-2</v>
      </c>
    </row>
    <row r="44" spans="1:73" x14ac:dyDescent="0.35">
      <c r="A44">
        <v>1511</v>
      </c>
      <c r="B44">
        <v>467.86891209297818</v>
      </c>
      <c r="C44">
        <v>1.0192324142591436E-3</v>
      </c>
      <c r="D44">
        <v>30</v>
      </c>
      <c r="E44">
        <v>785.5</v>
      </c>
      <c r="F44">
        <v>-725.5</v>
      </c>
      <c r="G44">
        <v>0</v>
      </c>
      <c r="H44">
        <v>0</v>
      </c>
      <c r="I44">
        <v>4.9139196867678718E-3</v>
      </c>
      <c r="J44">
        <v>1.2041721844711625E-2</v>
      </c>
      <c r="K44">
        <v>1.8004978766171114E-2</v>
      </c>
      <c r="L44">
        <v>2.9576878527273635E-2</v>
      </c>
      <c r="M44">
        <v>3.1974125059394454E-2</v>
      </c>
      <c r="N44">
        <v>3.3346470730725865E-2</v>
      </c>
      <c r="O44">
        <v>3.3346470730725865E-2</v>
      </c>
      <c r="P44">
        <v>3.9085944310052717E-2</v>
      </c>
      <c r="Q44">
        <v>3.9085944310052717E-2</v>
      </c>
      <c r="R44">
        <v>4.0199901776019932E-2</v>
      </c>
      <c r="S44">
        <v>4.0199901776019932E-2</v>
      </c>
      <c r="T44">
        <v>4.0199901776019932E-2</v>
      </c>
      <c r="U44">
        <v>4.0199901776019932E-2</v>
      </c>
      <c r="V44">
        <v>4.0199901776019932E-2</v>
      </c>
      <c r="W44">
        <v>4.0199901776019932E-2</v>
      </c>
      <c r="X44">
        <v>4.0199901776019932E-2</v>
      </c>
      <c r="Y44">
        <v>4.0199901776019932E-2</v>
      </c>
      <c r="Z44">
        <v>4.0199901776019932E-2</v>
      </c>
      <c r="AA44">
        <v>4.0199901776019932E-2</v>
      </c>
      <c r="AB44">
        <v>4.0199901776019932E-2</v>
      </c>
      <c r="AC44">
        <v>4.0199901776019932E-2</v>
      </c>
      <c r="AD44">
        <v>4.0199901776019932E-2</v>
      </c>
      <c r="AE44">
        <v>4.0199901776019932E-2</v>
      </c>
      <c r="AF44">
        <v>4.0199901776019932E-2</v>
      </c>
      <c r="AG44">
        <v>4.0199901776019932E-2</v>
      </c>
      <c r="AH44">
        <v>4.0199901776019932E-2</v>
      </c>
      <c r="AI44">
        <v>4.0199901776019932E-2</v>
      </c>
      <c r="AJ44">
        <v>4.0199901776019932E-2</v>
      </c>
      <c r="AK44">
        <v>4.0199901776019932E-2</v>
      </c>
      <c r="AL44">
        <v>4.0199901776019932E-2</v>
      </c>
      <c r="AM44">
        <v>4.0199901776019932E-2</v>
      </c>
      <c r="AN44">
        <v>4.0199901776019932E-2</v>
      </c>
      <c r="AO44">
        <v>4.0199901776019932E-2</v>
      </c>
      <c r="AP44">
        <v>4.0199901776019932E-2</v>
      </c>
      <c r="AQ44">
        <v>4.0199901776019932E-2</v>
      </c>
      <c r="AR44">
        <v>4.0199901776019932E-2</v>
      </c>
      <c r="AS44">
        <v>4.0199901776019932E-2</v>
      </c>
      <c r="AT44">
        <v>4.0199901776019932E-2</v>
      </c>
      <c r="AU44">
        <v>4.0199901776019932E-2</v>
      </c>
      <c r="AV44">
        <v>4.0199901776019932E-2</v>
      </c>
      <c r="AW44">
        <v>4.0199901776019932E-2</v>
      </c>
      <c r="AX44">
        <v>4.0199901776019932E-2</v>
      </c>
      <c r="AY44">
        <v>4.0199901776019932E-2</v>
      </c>
      <c r="AZ44">
        <v>4.0199901776019932E-2</v>
      </c>
      <c r="BA44">
        <v>4.0199901776019932E-2</v>
      </c>
      <c r="BB44">
        <v>4.0199901776019932E-2</v>
      </c>
      <c r="BC44">
        <v>4.0199901776019932E-2</v>
      </c>
      <c r="BD44">
        <v>4.0199901776019932E-2</v>
      </c>
      <c r="BE44">
        <v>4.0199901776019932E-2</v>
      </c>
      <c r="BF44">
        <v>4.0199901776019932E-2</v>
      </c>
      <c r="BG44">
        <v>4.0199901776019932E-2</v>
      </c>
      <c r="BH44">
        <v>4.0199901776019932E-2</v>
      </c>
      <c r="BI44">
        <v>3.9085944310052717E-2</v>
      </c>
      <c r="BJ44">
        <v>3.9085944310052717E-2</v>
      </c>
      <c r="BK44">
        <v>3.4732428405717553E-2</v>
      </c>
      <c r="BL44">
        <v>3.4732428405717553E-2</v>
      </c>
      <c r="BM44">
        <v>3.3346470730725865E-2</v>
      </c>
      <c r="BN44">
        <v>3.3346470730725865E-2</v>
      </c>
      <c r="BO44">
        <v>2.8441080460158634E-2</v>
      </c>
      <c r="BP44">
        <v>1.712407934071894E-2</v>
      </c>
      <c r="BQ44">
        <v>6.6985027588354837E-4</v>
      </c>
      <c r="BR44">
        <v>0</v>
      </c>
      <c r="BS44">
        <v>0</v>
      </c>
      <c r="BT44">
        <v>7.7522352836286376E-3</v>
      </c>
      <c r="BU44">
        <v>1.1270485308387177E-2</v>
      </c>
    </row>
    <row r="45" spans="1:73" x14ac:dyDescent="0.35">
      <c r="A45">
        <v>1511</v>
      </c>
      <c r="B45">
        <v>480.11825531727987</v>
      </c>
      <c r="C45">
        <v>1.0459170845693454E-3</v>
      </c>
      <c r="D45">
        <v>20</v>
      </c>
      <c r="E45">
        <v>775.5</v>
      </c>
      <c r="F45">
        <v>-735.5</v>
      </c>
      <c r="G45">
        <v>0</v>
      </c>
      <c r="H45">
        <v>0</v>
      </c>
      <c r="I45">
        <v>4.9139196867678718E-3</v>
      </c>
      <c r="J45">
        <v>1.2041721844711625E-2</v>
      </c>
      <c r="K45">
        <v>1.8004978766171114E-2</v>
      </c>
      <c r="L45">
        <v>3.062279561184298E-2</v>
      </c>
      <c r="M45">
        <v>3.3020042143963799E-2</v>
      </c>
      <c r="N45">
        <v>3.439238781529521E-2</v>
      </c>
      <c r="O45">
        <v>3.439238781529521E-2</v>
      </c>
      <c r="P45">
        <v>4.0131861394622062E-2</v>
      </c>
      <c r="Q45">
        <v>4.0131861394622062E-2</v>
      </c>
      <c r="R45">
        <v>4.1245818860589277E-2</v>
      </c>
      <c r="S45">
        <v>4.1245818860589277E-2</v>
      </c>
      <c r="T45">
        <v>4.1245818860589277E-2</v>
      </c>
      <c r="U45">
        <v>4.1245818860589277E-2</v>
      </c>
      <c r="V45">
        <v>4.1245818860589277E-2</v>
      </c>
      <c r="W45">
        <v>4.1245818860589277E-2</v>
      </c>
      <c r="X45">
        <v>4.1245818860589277E-2</v>
      </c>
      <c r="Y45">
        <v>4.1245818860589277E-2</v>
      </c>
      <c r="Z45">
        <v>4.1245818860589277E-2</v>
      </c>
      <c r="AA45">
        <v>4.1245818860589277E-2</v>
      </c>
      <c r="AB45">
        <v>4.1245818860589277E-2</v>
      </c>
      <c r="AC45">
        <v>4.1245818860589277E-2</v>
      </c>
      <c r="AD45">
        <v>4.1245818860589277E-2</v>
      </c>
      <c r="AE45">
        <v>4.1245818860589277E-2</v>
      </c>
      <c r="AF45">
        <v>4.1245818860589277E-2</v>
      </c>
      <c r="AG45">
        <v>4.1245818860589277E-2</v>
      </c>
      <c r="AH45">
        <v>4.1245818860589277E-2</v>
      </c>
      <c r="AI45">
        <v>4.1245818860589277E-2</v>
      </c>
      <c r="AJ45">
        <v>4.1245818860589277E-2</v>
      </c>
      <c r="AK45">
        <v>4.1245818860589277E-2</v>
      </c>
      <c r="AL45">
        <v>4.1245818860589277E-2</v>
      </c>
      <c r="AM45">
        <v>4.1245818860589277E-2</v>
      </c>
      <c r="AN45">
        <v>4.1245818860589277E-2</v>
      </c>
      <c r="AO45">
        <v>4.1245818860589277E-2</v>
      </c>
      <c r="AP45">
        <v>4.1245818860589277E-2</v>
      </c>
      <c r="AQ45">
        <v>4.1245818860589277E-2</v>
      </c>
      <c r="AR45">
        <v>4.1245818860589277E-2</v>
      </c>
      <c r="AS45">
        <v>4.1245818860589277E-2</v>
      </c>
      <c r="AT45">
        <v>4.1245818860589277E-2</v>
      </c>
      <c r="AU45">
        <v>4.1245818860589277E-2</v>
      </c>
      <c r="AV45">
        <v>4.1245818860589277E-2</v>
      </c>
      <c r="AW45">
        <v>4.1245818860589277E-2</v>
      </c>
      <c r="AX45">
        <v>4.1245818860589277E-2</v>
      </c>
      <c r="AY45">
        <v>4.1245818860589277E-2</v>
      </c>
      <c r="AZ45">
        <v>4.1245818860589277E-2</v>
      </c>
      <c r="BA45">
        <v>4.1245818860589277E-2</v>
      </c>
      <c r="BB45">
        <v>4.1245818860589277E-2</v>
      </c>
      <c r="BC45">
        <v>4.1245818860589277E-2</v>
      </c>
      <c r="BD45">
        <v>4.1245818860589277E-2</v>
      </c>
      <c r="BE45">
        <v>4.1245818860589277E-2</v>
      </c>
      <c r="BF45">
        <v>4.1245818860589277E-2</v>
      </c>
      <c r="BG45">
        <v>4.1245818860589277E-2</v>
      </c>
      <c r="BH45">
        <v>4.1245818860589277E-2</v>
      </c>
      <c r="BI45">
        <v>4.0131861394622062E-2</v>
      </c>
      <c r="BJ45">
        <v>4.0131861394622062E-2</v>
      </c>
      <c r="BK45">
        <v>3.5778345490286897E-2</v>
      </c>
      <c r="BL45">
        <v>3.5778345490286897E-2</v>
      </c>
      <c r="BM45">
        <v>3.439238781529521E-2</v>
      </c>
      <c r="BN45">
        <v>3.439238781529521E-2</v>
      </c>
      <c r="BO45">
        <v>2.9486997544727979E-2</v>
      </c>
      <c r="BP45">
        <v>1.8169996425288285E-2</v>
      </c>
      <c r="BQ45">
        <v>6.6985027588354837E-4</v>
      </c>
      <c r="BR45">
        <v>0</v>
      </c>
      <c r="BS45">
        <v>0</v>
      </c>
      <c r="BT45">
        <v>8.2957562186858971E-3</v>
      </c>
      <c r="BU45">
        <v>9.4346356562287834E-3</v>
      </c>
    </row>
    <row r="46" spans="1:73" x14ac:dyDescent="0.35">
      <c r="A46">
        <v>1511</v>
      </c>
      <c r="B46">
        <v>446.1882557864659</v>
      </c>
      <c r="C46">
        <v>9.7200203177624464E-4</v>
      </c>
      <c r="D46">
        <v>10</v>
      </c>
      <c r="E46">
        <v>765.5</v>
      </c>
      <c r="F46">
        <v>-745.5</v>
      </c>
      <c r="G46">
        <v>0</v>
      </c>
      <c r="H46">
        <v>0</v>
      </c>
      <c r="I46">
        <v>4.9139196867678718E-3</v>
      </c>
      <c r="J46">
        <v>1.2041721844711625E-2</v>
      </c>
      <c r="K46">
        <v>1.8004978766171114E-2</v>
      </c>
      <c r="L46">
        <v>3.1594797643619228E-2</v>
      </c>
      <c r="M46">
        <v>3.3992044175740047E-2</v>
      </c>
      <c r="N46">
        <v>3.5364389847071458E-2</v>
      </c>
      <c r="O46">
        <v>3.5364389847071458E-2</v>
      </c>
      <c r="P46">
        <v>4.110386342639831E-2</v>
      </c>
      <c r="Q46">
        <v>4.110386342639831E-2</v>
      </c>
      <c r="R46">
        <v>4.2217820892365525E-2</v>
      </c>
      <c r="S46">
        <v>4.2217820892365525E-2</v>
      </c>
      <c r="T46">
        <v>4.2217820892365525E-2</v>
      </c>
      <c r="U46">
        <v>4.2217820892365525E-2</v>
      </c>
      <c r="V46">
        <v>4.2217820892365525E-2</v>
      </c>
      <c r="W46">
        <v>4.2217820892365525E-2</v>
      </c>
      <c r="X46">
        <v>4.2217820892365525E-2</v>
      </c>
      <c r="Y46">
        <v>4.2217820892365525E-2</v>
      </c>
      <c r="Z46">
        <v>4.2217820892365525E-2</v>
      </c>
      <c r="AA46">
        <v>4.2217820892365525E-2</v>
      </c>
      <c r="AB46">
        <v>4.2217820892365525E-2</v>
      </c>
      <c r="AC46">
        <v>4.2217820892365525E-2</v>
      </c>
      <c r="AD46">
        <v>4.2217820892365525E-2</v>
      </c>
      <c r="AE46">
        <v>4.2217820892365525E-2</v>
      </c>
      <c r="AF46">
        <v>4.2217820892365525E-2</v>
      </c>
      <c r="AG46">
        <v>4.2217820892365525E-2</v>
      </c>
      <c r="AH46">
        <v>4.2217820892365525E-2</v>
      </c>
      <c r="AI46">
        <v>4.2217820892365525E-2</v>
      </c>
      <c r="AJ46">
        <v>4.2217820892365525E-2</v>
      </c>
      <c r="AK46">
        <v>4.2217820892365525E-2</v>
      </c>
      <c r="AL46">
        <v>4.2217820892365525E-2</v>
      </c>
      <c r="AM46">
        <v>4.2217820892365525E-2</v>
      </c>
      <c r="AN46">
        <v>4.2217820892365525E-2</v>
      </c>
      <c r="AO46">
        <v>4.2217820892365525E-2</v>
      </c>
      <c r="AP46">
        <v>4.2217820892365525E-2</v>
      </c>
      <c r="AQ46">
        <v>4.2217820892365525E-2</v>
      </c>
      <c r="AR46">
        <v>4.2217820892365525E-2</v>
      </c>
      <c r="AS46">
        <v>4.2217820892365525E-2</v>
      </c>
      <c r="AT46">
        <v>4.2217820892365525E-2</v>
      </c>
      <c r="AU46">
        <v>4.2217820892365525E-2</v>
      </c>
      <c r="AV46">
        <v>4.2217820892365525E-2</v>
      </c>
      <c r="AW46">
        <v>4.2217820892365525E-2</v>
      </c>
      <c r="AX46">
        <v>4.2217820892365525E-2</v>
      </c>
      <c r="AY46">
        <v>4.2217820892365525E-2</v>
      </c>
      <c r="AZ46">
        <v>4.2217820892365525E-2</v>
      </c>
      <c r="BA46">
        <v>4.2217820892365525E-2</v>
      </c>
      <c r="BB46">
        <v>4.2217820892365525E-2</v>
      </c>
      <c r="BC46">
        <v>4.2217820892365525E-2</v>
      </c>
      <c r="BD46">
        <v>4.2217820892365525E-2</v>
      </c>
      <c r="BE46">
        <v>4.2217820892365525E-2</v>
      </c>
      <c r="BF46">
        <v>4.2217820892365525E-2</v>
      </c>
      <c r="BG46">
        <v>4.2217820892365525E-2</v>
      </c>
      <c r="BH46">
        <v>4.2217820892365525E-2</v>
      </c>
      <c r="BI46">
        <v>4.110386342639831E-2</v>
      </c>
      <c r="BJ46">
        <v>4.110386342639831E-2</v>
      </c>
      <c r="BK46">
        <v>3.6750347522063145E-2</v>
      </c>
      <c r="BL46">
        <v>3.6750347522063145E-2</v>
      </c>
      <c r="BM46">
        <v>3.5364389847071458E-2</v>
      </c>
      <c r="BN46">
        <v>3.5364389847071458E-2</v>
      </c>
      <c r="BO46">
        <v>3.0458999576504223E-2</v>
      </c>
      <c r="BP46">
        <v>1.8169996425288285E-2</v>
      </c>
      <c r="BQ46">
        <v>6.6985027588354837E-4</v>
      </c>
      <c r="BR46">
        <v>0</v>
      </c>
      <c r="BS46">
        <v>0</v>
      </c>
      <c r="BT46">
        <v>9.1929293220245276E-3</v>
      </c>
      <c r="BU46">
        <v>7.5987860040703861E-3</v>
      </c>
    </row>
    <row r="47" spans="1:73" x14ac:dyDescent="0.35">
      <c r="A47">
        <v>1510</v>
      </c>
      <c r="B47">
        <v>492.6761237921059</v>
      </c>
      <c r="C47">
        <v>1.0732738639422014E-3</v>
      </c>
      <c r="D47">
        <v>0</v>
      </c>
      <c r="E47">
        <v>755</v>
      </c>
      <c r="F47">
        <v>-755</v>
      </c>
      <c r="G47">
        <v>0</v>
      </c>
      <c r="H47">
        <v>0</v>
      </c>
      <c r="I47">
        <v>4.9139196867678718E-3</v>
      </c>
      <c r="J47">
        <v>1.2041721844711625E-2</v>
      </c>
      <c r="K47">
        <v>1.9078252630113316E-2</v>
      </c>
      <c r="L47">
        <v>3.266807150756143E-2</v>
      </c>
      <c r="M47">
        <v>3.5065318039682249E-2</v>
      </c>
      <c r="N47">
        <v>3.643766371101366E-2</v>
      </c>
      <c r="O47">
        <v>3.643766371101366E-2</v>
      </c>
      <c r="P47">
        <v>4.2177137290340512E-2</v>
      </c>
      <c r="Q47">
        <v>4.2177137290340512E-2</v>
      </c>
      <c r="R47">
        <v>4.3291094756307727E-2</v>
      </c>
      <c r="S47">
        <v>4.3291094756307727E-2</v>
      </c>
      <c r="T47">
        <v>4.3291094756307727E-2</v>
      </c>
      <c r="U47">
        <v>4.3291094756307727E-2</v>
      </c>
      <c r="V47">
        <v>4.3291094756307727E-2</v>
      </c>
      <c r="W47">
        <v>4.3291094756307727E-2</v>
      </c>
      <c r="X47">
        <v>4.3291094756307727E-2</v>
      </c>
      <c r="Y47">
        <v>4.3291094756307727E-2</v>
      </c>
      <c r="Z47">
        <v>4.3291094756307727E-2</v>
      </c>
      <c r="AA47">
        <v>4.3291094756307727E-2</v>
      </c>
      <c r="AB47">
        <v>4.3291094756307727E-2</v>
      </c>
      <c r="AC47">
        <v>4.3291094756307727E-2</v>
      </c>
      <c r="AD47">
        <v>4.3291094756307727E-2</v>
      </c>
      <c r="AE47">
        <v>4.3291094756307727E-2</v>
      </c>
      <c r="AF47">
        <v>4.3291094756307727E-2</v>
      </c>
      <c r="AG47">
        <v>4.3291094756307727E-2</v>
      </c>
      <c r="AH47">
        <v>4.3291094756307727E-2</v>
      </c>
      <c r="AI47">
        <v>4.3291094756307727E-2</v>
      </c>
      <c r="AJ47">
        <v>4.3291094756307727E-2</v>
      </c>
      <c r="AK47">
        <v>4.3291094756307727E-2</v>
      </c>
      <c r="AL47">
        <v>4.3291094756307727E-2</v>
      </c>
      <c r="AM47">
        <v>4.3291094756307727E-2</v>
      </c>
      <c r="AN47">
        <v>4.3291094756307727E-2</v>
      </c>
      <c r="AO47">
        <v>4.3291094756307727E-2</v>
      </c>
      <c r="AP47">
        <v>4.3291094756307727E-2</v>
      </c>
      <c r="AQ47">
        <v>4.3291094756307727E-2</v>
      </c>
      <c r="AR47">
        <v>4.3291094756307727E-2</v>
      </c>
      <c r="AS47">
        <v>4.3291094756307727E-2</v>
      </c>
      <c r="AT47">
        <v>4.3291094756307727E-2</v>
      </c>
      <c r="AU47">
        <v>4.3291094756307727E-2</v>
      </c>
      <c r="AV47">
        <v>4.3291094756307727E-2</v>
      </c>
      <c r="AW47">
        <v>4.3291094756307727E-2</v>
      </c>
      <c r="AX47">
        <v>4.3291094756307727E-2</v>
      </c>
      <c r="AY47">
        <v>4.3291094756307727E-2</v>
      </c>
      <c r="AZ47">
        <v>4.3291094756307727E-2</v>
      </c>
      <c r="BA47">
        <v>4.3291094756307727E-2</v>
      </c>
      <c r="BB47">
        <v>4.3291094756307727E-2</v>
      </c>
      <c r="BC47">
        <v>4.3291094756307727E-2</v>
      </c>
      <c r="BD47">
        <v>4.3291094756307727E-2</v>
      </c>
      <c r="BE47">
        <v>4.3291094756307727E-2</v>
      </c>
      <c r="BF47">
        <v>4.3291094756307727E-2</v>
      </c>
      <c r="BG47">
        <v>4.3291094756307727E-2</v>
      </c>
      <c r="BH47">
        <v>4.3291094756307727E-2</v>
      </c>
      <c r="BI47">
        <v>4.2177137290340512E-2</v>
      </c>
      <c r="BJ47">
        <v>4.2177137290340512E-2</v>
      </c>
      <c r="BK47">
        <v>3.7823621386005347E-2</v>
      </c>
      <c r="BL47">
        <v>3.7823621386005347E-2</v>
      </c>
      <c r="BM47">
        <v>3.643766371101366E-2</v>
      </c>
      <c r="BN47">
        <v>3.643766371101366E-2</v>
      </c>
      <c r="BO47">
        <v>3.1532273440446422E-2</v>
      </c>
      <c r="BP47">
        <v>1.8169996425288285E-2</v>
      </c>
      <c r="BQ47">
        <v>6.6985027588354837E-4</v>
      </c>
      <c r="BR47">
        <v>0</v>
      </c>
      <c r="BS47">
        <v>0</v>
      </c>
      <c r="BT47">
        <v>1.0045243770196222E-2</v>
      </c>
      <c r="BU47">
        <v>6.8534310452940672E-3</v>
      </c>
    </row>
    <row r="48" spans="1:73" x14ac:dyDescent="0.35">
      <c r="A48">
        <v>1510</v>
      </c>
      <c r="B48">
        <v>467.80861077814569</v>
      </c>
      <c r="C48">
        <v>1.0191010504238659E-3</v>
      </c>
      <c r="D48">
        <v>-10</v>
      </c>
      <c r="E48">
        <v>745</v>
      </c>
      <c r="F48">
        <v>-765</v>
      </c>
      <c r="G48">
        <v>0</v>
      </c>
      <c r="H48">
        <v>0</v>
      </c>
      <c r="I48">
        <v>4.9139196867678718E-3</v>
      </c>
      <c r="J48">
        <v>1.2041721844711625E-2</v>
      </c>
      <c r="K48">
        <v>2.0097353680537181E-2</v>
      </c>
      <c r="L48">
        <v>3.3687172557985298E-2</v>
      </c>
      <c r="M48">
        <v>3.6084419090106117E-2</v>
      </c>
      <c r="N48">
        <v>3.7456764761437528E-2</v>
      </c>
      <c r="O48">
        <v>3.7456764761437528E-2</v>
      </c>
      <c r="P48">
        <v>4.319623834076438E-2</v>
      </c>
      <c r="Q48">
        <v>4.319623834076438E-2</v>
      </c>
      <c r="R48">
        <v>4.4310195806731595E-2</v>
      </c>
      <c r="S48">
        <v>4.4310195806731595E-2</v>
      </c>
      <c r="T48">
        <v>4.4310195806731595E-2</v>
      </c>
      <c r="U48">
        <v>4.4310195806731595E-2</v>
      </c>
      <c r="V48">
        <v>4.4310195806731595E-2</v>
      </c>
      <c r="W48">
        <v>4.4310195806731595E-2</v>
      </c>
      <c r="X48">
        <v>4.4310195806731595E-2</v>
      </c>
      <c r="Y48">
        <v>4.4310195806731595E-2</v>
      </c>
      <c r="Z48">
        <v>4.4310195806731595E-2</v>
      </c>
      <c r="AA48">
        <v>4.4310195806731595E-2</v>
      </c>
      <c r="AB48">
        <v>4.4310195806731595E-2</v>
      </c>
      <c r="AC48">
        <v>4.4310195806731595E-2</v>
      </c>
      <c r="AD48">
        <v>4.4310195806731595E-2</v>
      </c>
      <c r="AE48">
        <v>4.4310195806731595E-2</v>
      </c>
      <c r="AF48">
        <v>4.4310195806731595E-2</v>
      </c>
      <c r="AG48">
        <v>4.4310195806731595E-2</v>
      </c>
      <c r="AH48">
        <v>4.4310195806731595E-2</v>
      </c>
      <c r="AI48">
        <v>4.4310195806731595E-2</v>
      </c>
      <c r="AJ48">
        <v>4.4310195806731595E-2</v>
      </c>
      <c r="AK48">
        <v>4.4310195806731595E-2</v>
      </c>
      <c r="AL48">
        <v>4.4310195806731595E-2</v>
      </c>
      <c r="AM48">
        <v>4.4310195806731595E-2</v>
      </c>
      <c r="AN48">
        <v>4.4310195806731595E-2</v>
      </c>
      <c r="AO48">
        <v>4.4310195806731595E-2</v>
      </c>
      <c r="AP48">
        <v>4.4310195806731595E-2</v>
      </c>
      <c r="AQ48">
        <v>4.4310195806731595E-2</v>
      </c>
      <c r="AR48">
        <v>4.4310195806731595E-2</v>
      </c>
      <c r="AS48">
        <v>4.4310195806731595E-2</v>
      </c>
      <c r="AT48">
        <v>4.4310195806731595E-2</v>
      </c>
      <c r="AU48">
        <v>4.4310195806731595E-2</v>
      </c>
      <c r="AV48">
        <v>4.4310195806731595E-2</v>
      </c>
      <c r="AW48">
        <v>4.4310195806731595E-2</v>
      </c>
      <c r="AX48">
        <v>4.4310195806731595E-2</v>
      </c>
      <c r="AY48">
        <v>4.4310195806731595E-2</v>
      </c>
      <c r="AZ48">
        <v>4.4310195806731595E-2</v>
      </c>
      <c r="BA48">
        <v>4.4310195806731595E-2</v>
      </c>
      <c r="BB48">
        <v>4.4310195806731595E-2</v>
      </c>
      <c r="BC48">
        <v>4.4310195806731595E-2</v>
      </c>
      <c r="BD48">
        <v>4.4310195806731595E-2</v>
      </c>
      <c r="BE48">
        <v>4.4310195806731595E-2</v>
      </c>
      <c r="BF48">
        <v>4.4310195806731595E-2</v>
      </c>
      <c r="BG48">
        <v>4.4310195806731595E-2</v>
      </c>
      <c r="BH48">
        <v>4.4310195806731595E-2</v>
      </c>
      <c r="BI48">
        <v>4.319623834076438E-2</v>
      </c>
      <c r="BJ48">
        <v>4.319623834076438E-2</v>
      </c>
      <c r="BK48">
        <v>3.8842722436429215E-2</v>
      </c>
      <c r="BL48">
        <v>3.8842722436429215E-2</v>
      </c>
      <c r="BM48">
        <v>3.7456764761437528E-2</v>
      </c>
      <c r="BN48">
        <v>3.7456764761437528E-2</v>
      </c>
      <c r="BO48">
        <v>3.1532273440446422E-2</v>
      </c>
      <c r="BP48">
        <v>1.8169996425288285E-2</v>
      </c>
      <c r="BQ48">
        <v>6.6985027588354837E-4</v>
      </c>
      <c r="BR48">
        <v>0</v>
      </c>
      <c r="BS48">
        <v>0</v>
      </c>
      <c r="BT48">
        <v>1.243364282972368E-2</v>
      </c>
      <c r="BU48">
        <v>6.8534310452940672E-3</v>
      </c>
    </row>
    <row r="49" spans="1:73" x14ac:dyDescent="0.35">
      <c r="A49">
        <v>1510</v>
      </c>
      <c r="B49">
        <v>507.71880884954305</v>
      </c>
      <c r="C49">
        <v>1.1060437099647657E-3</v>
      </c>
      <c r="D49">
        <v>-20</v>
      </c>
      <c r="E49">
        <v>735</v>
      </c>
      <c r="F49">
        <v>-775</v>
      </c>
      <c r="G49">
        <v>0</v>
      </c>
      <c r="H49">
        <v>0</v>
      </c>
      <c r="I49">
        <v>4.9139196867678718E-3</v>
      </c>
      <c r="J49">
        <v>1.314776555467639E-2</v>
      </c>
      <c r="K49">
        <v>2.1203397390501946E-2</v>
      </c>
      <c r="L49">
        <v>3.4793216267950067E-2</v>
      </c>
      <c r="M49">
        <v>3.7190462800070885E-2</v>
      </c>
      <c r="N49">
        <v>3.8562808471402296E-2</v>
      </c>
      <c r="O49">
        <v>3.8562808471402296E-2</v>
      </c>
      <c r="P49">
        <v>4.4302282050729148E-2</v>
      </c>
      <c r="Q49">
        <v>4.4302282050729148E-2</v>
      </c>
      <c r="R49">
        <v>4.5416239516696363E-2</v>
      </c>
      <c r="S49">
        <v>4.5416239516696363E-2</v>
      </c>
      <c r="T49">
        <v>4.5416239516696363E-2</v>
      </c>
      <c r="U49">
        <v>4.5416239516696363E-2</v>
      </c>
      <c r="V49">
        <v>4.5416239516696363E-2</v>
      </c>
      <c r="W49">
        <v>4.5416239516696363E-2</v>
      </c>
      <c r="X49">
        <v>4.5416239516696363E-2</v>
      </c>
      <c r="Y49">
        <v>4.5416239516696363E-2</v>
      </c>
      <c r="Z49">
        <v>4.5416239516696363E-2</v>
      </c>
      <c r="AA49">
        <v>4.5416239516696363E-2</v>
      </c>
      <c r="AB49">
        <v>4.5416239516696363E-2</v>
      </c>
      <c r="AC49">
        <v>4.5416239516696363E-2</v>
      </c>
      <c r="AD49">
        <v>4.5416239516696363E-2</v>
      </c>
      <c r="AE49">
        <v>4.5416239516696363E-2</v>
      </c>
      <c r="AF49">
        <v>4.5416239516696363E-2</v>
      </c>
      <c r="AG49">
        <v>4.5416239516696363E-2</v>
      </c>
      <c r="AH49">
        <v>4.5416239516696363E-2</v>
      </c>
      <c r="AI49">
        <v>4.5416239516696363E-2</v>
      </c>
      <c r="AJ49">
        <v>4.5416239516696363E-2</v>
      </c>
      <c r="AK49">
        <v>4.5416239516696363E-2</v>
      </c>
      <c r="AL49">
        <v>4.5416239516696363E-2</v>
      </c>
      <c r="AM49">
        <v>4.5416239516696363E-2</v>
      </c>
      <c r="AN49">
        <v>4.5416239516696363E-2</v>
      </c>
      <c r="AO49">
        <v>4.5416239516696363E-2</v>
      </c>
      <c r="AP49">
        <v>4.5416239516696363E-2</v>
      </c>
      <c r="AQ49">
        <v>4.5416239516696363E-2</v>
      </c>
      <c r="AR49">
        <v>4.5416239516696363E-2</v>
      </c>
      <c r="AS49">
        <v>4.5416239516696363E-2</v>
      </c>
      <c r="AT49">
        <v>4.5416239516696363E-2</v>
      </c>
      <c r="AU49">
        <v>4.5416239516696363E-2</v>
      </c>
      <c r="AV49">
        <v>4.5416239516696363E-2</v>
      </c>
      <c r="AW49">
        <v>4.5416239516696363E-2</v>
      </c>
      <c r="AX49">
        <v>4.5416239516696363E-2</v>
      </c>
      <c r="AY49">
        <v>4.5416239516696363E-2</v>
      </c>
      <c r="AZ49">
        <v>4.5416239516696363E-2</v>
      </c>
      <c r="BA49">
        <v>4.5416239516696363E-2</v>
      </c>
      <c r="BB49">
        <v>4.5416239516696363E-2</v>
      </c>
      <c r="BC49">
        <v>4.5416239516696363E-2</v>
      </c>
      <c r="BD49">
        <v>4.5416239516696363E-2</v>
      </c>
      <c r="BE49">
        <v>4.5416239516696363E-2</v>
      </c>
      <c r="BF49">
        <v>4.5416239516696363E-2</v>
      </c>
      <c r="BG49">
        <v>4.5416239516696363E-2</v>
      </c>
      <c r="BH49">
        <v>4.5416239516696363E-2</v>
      </c>
      <c r="BI49">
        <v>4.4302282050729148E-2</v>
      </c>
      <c r="BJ49">
        <v>4.4302282050729148E-2</v>
      </c>
      <c r="BK49">
        <v>3.9948766146393984E-2</v>
      </c>
      <c r="BL49">
        <v>3.9948766146393984E-2</v>
      </c>
      <c r="BM49">
        <v>3.8562808471402296E-2</v>
      </c>
      <c r="BN49">
        <v>3.8562808471402296E-2</v>
      </c>
      <c r="BO49">
        <v>3.1532273440446422E-2</v>
      </c>
      <c r="BP49">
        <v>1.8169996425288285E-2</v>
      </c>
      <c r="BQ49">
        <v>6.6985027588354837E-4</v>
      </c>
      <c r="BR49">
        <v>0</v>
      </c>
      <c r="BS49">
        <v>0</v>
      </c>
      <c r="BT49">
        <v>1.7519652888648877E-2</v>
      </c>
      <c r="BU49">
        <v>6.8534310452940672E-3</v>
      </c>
    </row>
    <row r="50" spans="1:73" x14ac:dyDescent="0.35">
      <c r="A50">
        <v>1511</v>
      </c>
      <c r="B50">
        <v>444.41839031972205</v>
      </c>
      <c r="C50">
        <v>9.6814645555402118E-4</v>
      </c>
      <c r="D50">
        <v>-30</v>
      </c>
      <c r="E50">
        <v>725.5</v>
      </c>
      <c r="F50">
        <v>-785.5</v>
      </c>
      <c r="G50">
        <v>0</v>
      </c>
      <c r="H50">
        <v>0</v>
      </c>
      <c r="I50">
        <v>4.9139196867678718E-3</v>
      </c>
      <c r="J50">
        <v>1.4115912010230412E-2</v>
      </c>
      <c r="K50">
        <v>2.2171543846055967E-2</v>
      </c>
      <c r="L50">
        <v>3.5761362723504088E-2</v>
      </c>
      <c r="M50">
        <v>3.8158609255624906E-2</v>
      </c>
      <c r="N50">
        <v>3.9530954926956317E-2</v>
      </c>
      <c r="O50">
        <v>3.9530954926956317E-2</v>
      </c>
      <c r="P50">
        <v>4.527042850628317E-2</v>
      </c>
      <c r="Q50">
        <v>4.527042850628317E-2</v>
      </c>
      <c r="R50">
        <v>4.6384385972250385E-2</v>
      </c>
      <c r="S50">
        <v>4.6384385972250385E-2</v>
      </c>
      <c r="T50">
        <v>4.6384385972250385E-2</v>
      </c>
      <c r="U50">
        <v>4.6384385972250385E-2</v>
      </c>
      <c r="V50">
        <v>4.6384385972250385E-2</v>
      </c>
      <c r="W50">
        <v>4.6384385972250385E-2</v>
      </c>
      <c r="X50">
        <v>4.6384385972250385E-2</v>
      </c>
      <c r="Y50">
        <v>4.6384385972250385E-2</v>
      </c>
      <c r="Z50">
        <v>4.6384385972250385E-2</v>
      </c>
      <c r="AA50">
        <v>4.6384385972250385E-2</v>
      </c>
      <c r="AB50">
        <v>4.6384385972250385E-2</v>
      </c>
      <c r="AC50">
        <v>4.6384385972250385E-2</v>
      </c>
      <c r="AD50">
        <v>4.6384385972250385E-2</v>
      </c>
      <c r="AE50">
        <v>4.6384385972250385E-2</v>
      </c>
      <c r="AF50">
        <v>4.6384385972250385E-2</v>
      </c>
      <c r="AG50">
        <v>4.6384385972250385E-2</v>
      </c>
      <c r="AH50">
        <v>4.6384385972250385E-2</v>
      </c>
      <c r="AI50">
        <v>4.6384385972250385E-2</v>
      </c>
      <c r="AJ50">
        <v>4.6384385972250385E-2</v>
      </c>
      <c r="AK50">
        <v>4.6384385972250385E-2</v>
      </c>
      <c r="AL50">
        <v>4.6384385972250385E-2</v>
      </c>
      <c r="AM50">
        <v>4.6384385972250385E-2</v>
      </c>
      <c r="AN50">
        <v>4.6384385972250385E-2</v>
      </c>
      <c r="AO50">
        <v>4.6384385972250385E-2</v>
      </c>
      <c r="AP50">
        <v>4.6384385972250385E-2</v>
      </c>
      <c r="AQ50">
        <v>4.6384385972250385E-2</v>
      </c>
      <c r="AR50">
        <v>4.6384385972250385E-2</v>
      </c>
      <c r="AS50">
        <v>4.6384385972250385E-2</v>
      </c>
      <c r="AT50">
        <v>4.6384385972250385E-2</v>
      </c>
      <c r="AU50">
        <v>4.6384385972250385E-2</v>
      </c>
      <c r="AV50">
        <v>4.6384385972250385E-2</v>
      </c>
      <c r="AW50">
        <v>4.6384385972250385E-2</v>
      </c>
      <c r="AX50">
        <v>4.6384385972250385E-2</v>
      </c>
      <c r="AY50">
        <v>4.6384385972250385E-2</v>
      </c>
      <c r="AZ50">
        <v>4.6384385972250385E-2</v>
      </c>
      <c r="BA50">
        <v>4.6384385972250385E-2</v>
      </c>
      <c r="BB50">
        <v>4.6384385972250385E-2</v>
      </c>
      <c r="BC50">
        <v>4.6384385972250385E-2</v>
      </c>
      <c r="BD50">
        <v>4.6384385972250385E-2</v>
      </c>
      <c r="BE50">
        <v>4.6384385972250385E-2</v>
      </c>
      <c r="BF50">
        <v>4.6384385972250385E-2</v>
      </c>
      <c r="BG50">
        <v>4.6384385972250385E-2</v>
      </c>
      <c r="BH50">
        <v>4.6384385972250385E-2</v>
      </c>
      <c r="BI50">
        <v>4.527042850628317E-2</v>
      </c>
      <c r="BJ50">
        <v>4.527042850628317E-2</v>
      </c>
      <c r="BK50">
        <v>4.0916912601948005E-2</v>
      </c>
      <c r="BL50">
        <v>4.0916912601948005E-2</v>
      </c>
      <c r="BM50">
        <v>3.9530954926956317E-2</v>
      </c>
      <c r="BN50">
        <v>3.9530954926956317E-2</v>
      </c>
      <c r="BO50">
        <v>3.1532273440446422E-2</v>
      </c>
      <c r="BP50">
        <v>1.8169996425288285E-2</v>
      </c>
      <c r="BQ50">
        <v>6.6985027588354837E-4</v>
      </c>
      <c r="BR50">
        <v>0</v>
      </c>
      <c r="BS50">
        <v>0</v>
      </c>
      <c r="BT50">
        <v>2.2859963450520333E-2</v>
      </c>
      <c r="BU50">
        <v>6.3751926559443908E-3</v>
      </c>
    </row>
    <row r="51" spans="1:73" x14ac:dyDescent="0.35">
      <c r="A51">
        <v>1510</v>
      </c>
      <c r="B51">
        <v>476.33106241649671</v>
      </c>
      <c r="C51">
        <v>1.0376668468130843E-3</v>
      </c>
      <c r="D51">
        <v>-40</v>
      </c>
      <c r="E51">
        <v>715</v>
      </c>
      <c r="F51">
        <v>-795</v>
      </c>
      <c r="G51">
        <v>0</v>
      </c>
      <c r="H51">
        <v>0</v>
      </c>
      <c r="I51">
        <v>4.9139196867678718E-3</v>
      </c>
      <c r="J51">
        <v>1.5153578857043496E-2</v>
      </c>
      <c r="K51">
        <v>2.3209210692869051E-2</v>
      </c>
      <c r="L51">
        <v>3.6799029570317172E-2</v>
      </c>
      <c r="M51">
        <v>3.9196276102437991E-2</v>
      </c>
      <c r="N51">
        <v>4.0568621773769402E-2</v>
      </c>
      <c r="O51">
        <v>4.0568621773769402E-2</v>
      </c>
      <c r="P51">
        <v>4.6308095353096254E-2</v>
      </c>
      <c r="Q51">
        <v>4.6308095353096254E-2</v>
      </c>
      <c r="R51">
        <v>4.7422052819063469E-2</v>
      </c>
      <c r="S51">
        <v>4.7422052819063469E-2</v>
      </c>
      <c r="T51">
        <v>4.7422052819063469E-2</v>
      </c>
      <c r="U51">
        <v>4.7422052819063469E-2</v>
      </c>
      <c r="V51">
        <v>4.7422052819063469E-2</v>
      </c>
      <c r="W51">
        <v>4.7422052819063469E-2</v>
      </c>
      <c r="X51">
        <v>4.7422052819063469E-2</v>
      </c>
      <c r="Y51">
        <v>4.7422052819063469E-2</v>
      </c>
      <c r="Z51">
        <v>4.7422052819063469E-2</v>
      </c>
      <c r="AA51">
        <v>4.7422052819063469E-2</v>
      </c>
      <c r="AB51">
        <v>4.7422052819063469E-2</v>
      </c>
      <c r="AC51">
        <v>4.7422052819063469E-2</v>
      </c>
      <c r="AD51">
        <v>4.7422052819063469E-2</v>
      </c>
      <c r="AE51">
        <v>4.7422052819063469E-2</v>
      </c>
      <c r="AF51">
        <v>4.7422052819063469E-2</v>
      </c>
      <c r="AG51">
        <v>4.7422052819063469E-2</v>
      </c>
      <c r="AH51">
        <v>4.7422052819063469E-2</v>
      </c>
      <c r="AI51">
        <v>4.7422052819063469E-2</v>
      </c>
      <c r="AJ51">
        <v>4.7422052819063469E-2</v>
      </c>
      <c r="AK51">
        <v>4.7422052819063469E-2</v>
      </c>
      <c r="AL51">
        <v>4.7422052819063469E-2</v>
      </c>
      <c r="AM51">
        <v>4.7422052819063469E-2</v>
      </c>
      <c r="AN51">
        <v>4.7422052819063469E-2</v>
      </c>
      <c r="AO51">
        <v>4.7422052819063469E-2</v>
      </c>
      <c r="AP51">
        <v>4.7422052819063469E-2</v>
      </c>
      <c r="AQ51">
        <v>4.7422052819063469E-2</v>
      </c>
      <c r="AR51">
        <v>4.7422052819063469E-2</v>
      </c>
      <c r="AS51">
        <v>4.7422052819063469E-2</v>
      </c>
      <c r="AT51">
        <v>4.7422052819063469E-2</v>
      </c>
      <c r="AU51">
        <v>4.7422052819063469E-2</v>
      </c>
      <c r="AV51">
        <v>4.7422052819063469E-2</v>
      </c>
      <c r="AW51">
        <v>4.7422052819063469E-2</v>
      </c>
      <c r="AX51">
        <v>4.7422052819063469E-2</v>
      </c>
      <c r="AY51">
        <v>4.7422052819063469E-2</v>
      </c>
      <c r="AZ51">
        <v>4.7422052819063469E-2</v>
      </c>
      <c r="BA51">
        <v>4.7422052819063469E-2</v>
      </c>
      <c r="BB51">
        <v>4.7422052819063469E-2</v>
      </c>
      <c r="BC51">
        <v>4.7422052819063469E-2</v>
      </c>
      <c r="BD51">
        <v>4.7422052819063469E-2</v>
      </c>
      <c r="BE51">
        <v>4.7422052819063469E-2</v>
      </c>
      <c r="BF51">
        <v>4.7422052819063469E-2</v>
      </c>
      <c r="BG51">
        <v>4.7422052819063469E-2</v>
      </c>
      <c r="BH51">
        <v>4.7422052819063469E-2</v>
      </c>
      <c r="BI51">
        <v>4.6308095353096254E-2</v>
      </c>
      <c r="BJ51">
        <v>4.6308095353096254E-2</v>
      </c>
      <c r="BK51">
        <v>4.195457944876109E-2</v>
      </c>
      <c r="BL51">
        <v>4.195457944876109E-2</v>
      </c>
      <c r="BM51">
        <v>4.0568621773769402E-2</v>
      </c>
      <c r="BN51">
        <v>3.9530954926956317E-2</v>
      </c>
      <c r="BO51">
        <v>3.1532273440446422E-2</v>
      </c>
      <c r="BP51">
        <v>1.8169996425288285E-2</v>
      </c>
      <c r="BQ51">
        <v>6.6985027588354837E-4</v>
      </c>
      <c r="BR51">
        <v>0</v>
      </c>
      <c r="BS51">
        <v>0</v>
      </c>
      <c r="BT51">
        <v>2.6274987401532997E-2</v>
      </c>
      <c r="BU51">
        <v>5.830561084559184E-3</v>
      </c>
    </row>
    <row r="52" spans="1:73" x14ac:dyDescent="0.35">
      <c r="A52">
        <v>1510</v>
      </c>
      <c r="B52">
        <v>487.44293363535098</v>
      </c>
      <c r="C52">
        <v>1.061873583009053E-3</v>
      </c>
      <c r="D52">
        <v>-30</v>
      </c>
      <c r="E52">
        <v>725</v>
      </c>
      <c r="F52">
        <v>-785</v>
      </c>
      <c r="G52">
        <v>0</v>
      </c>
      <c r="H52">
        <v>0</v>
      </c>
      <c r="I52">
        <v>4.9139196867678718E-3</v>
      </c>
      <c r="J52">
        <v>1.6215452440052548E-2</v>
      </c>
      <c r="K52">
        <v>2.4271084275878103E-2</v>
      </c>
      <c r="L52">
        <v>3.7860903153326228E-2</v>
      </c>
      <c r="M52">
        <v>4.0258149685447046E-2</v>
      </c>
      <c r="N52">
        <v>4.1630495356778457E-2</v>
      </c>
      <c r="O52">
        <v>4.1630495356778457E-2</v>
      </c>
      <c r="P52">
        <v>4.736996893610531E-2</v>
      </c>
      <c r="Q52">
        <v>4.736996893610531E-2</v>
      </c>
      <c r="R52">
        <v>4.8483926402072525E-2</v>
      </c>
      <c r="S52">
        <v>4.8483926402072525E-2</v>
      </c>
      <c r="T52">
        <v>4.8483926402072525E-2</v>
      </c>
      <c r="U52">
        <v>4.8483926402072525E-2</v>
      </c>
      <c r="V52">
        <v>4.8483926402072525E-2</v>
      </c>
      <c r="W52">
        <v>4.8483926402072525E-2</v>
      </c>
      <c r="X52">
        <v>4.8483926402072525E-2</v>
      </c>
      <c r="Y52">
        <v>4.8483926402072525E-2</v>
      </c>
      <c r="Z52">
        <v>4.8483926402072525E-2</v>
      </c>
      <c r="AA52">
        <v>4.8483926402072525E-2</v>
      </c>
      <c r="AB52">
        <v>4.8483926402072525E-2</v>
      </c>
      <c r="AC52">
        <v>4.8483926402072525E-2</v>
      </c>
      <c r="AD52">
        <v>4.8483926402072525E-2</v>
      </c>
      <c r="AE52">
        <v>4.8483926402072525E-2</v>
      </c>
      <c r="AF52">
        <v>4.8483926402072525E-2</v>
      </c>
      <c r="AG52">
        <v>4.8483926402072525E-2</v>
      </c>
      <c r="AH52">
        <v>4.8483926402072525E-2</v>
      </c>
      <c r="AI52">
        <v>4.8483926402072525E-2</v>
      </c>
      <c r="AJ52">
        <v>4.8483926402072525E-2</v>
      </c>
      <c r="AK52">
        <v>4.8483926402072525E-2</v>
      </c>
      <c r="AL52">
        <v>4.8483926402072525E-2</v>
      </c>
      <c r="AM52">
        <v>4.8483926402072525E-2</v>
      </c>
      <c r="AN52">
        <v>4.8483926402072525E-2</v>
      </c>
      <c r="AO52">
        <v>4.8483926402072525E-2</v>
      </c>
      <c r="AP52">
        <v>4.8483926402072525E-2</v>
      </c>
      <c r="AQ52">
        <v>4.8483926402072525E-2</v>
      </c>
      <c r="AR52">
        <v>4.8483926402072525E-2</v>
      </c>
      <c r="AS52">
        <v>4.8483926402072525E-2</v>
      </c>
      <c r="AT52">
        <v>4.8483926402072525E-2</v>
      </c>
      <c r="AU52">
        <v>4.8483926402072525E-2</v>
      </c>
      <c r="AV52">
        <v>4.8483926402072525E-2</v>
      </c>
      <c r="AW52">
        <v>4.8483926402072525E-2</v>
      </c>
      <c r="AX52">
        <v>4.8483926402072525E-2</v>
      </c>
      <c r="AY52">
        <v>4.8483926402072525E-2</v>
      </c>
      <c r="AZ52">
        <v>4.8483926402072525E-2</v>
      </c>
      <c r="BA52">
        <v>4.8483926402072525E-2</v>
      </c>
      <c r="BB52">
        <v>4.8483926402072525E-2</v>
      </c>
      <c r="BC52">
        <v>4.8483926402072525E-2</v>
      </c>
      <c r="BD52">
        <v>4.8483926402072525E-2</v>
      </c>
      <c r="BE52">
        <v>4.8483926402072525E-2</v>
      </c>
      <c r="BF52">
        <v>4.8483926402072525E-2</v>
      </c>
      <c r="BG52">
        <v>4.8483926402072525E-2</v>
      </c>
      <c r="BH52">
        <v>4.8483926402072525E-2</v>
      </c>
      <c r="BI52">
        <v>4.736996893610531E-2</v>
      </c>
      <c r="BJ52">
        <v>4.736996893610531E-2</v>
      </c>
      <c r="BK52">
        <v>4.3016453031770145E-2</v>
      </c>
      <c r="BL52">
        <v>4.3016453031770145E-2</v>
      </c>
      <c r="BM52">
        <v>4.1630495356778457E-2</v>
      </c>
      <c r="BN52">
        <v>4.0592828509965373E-2</v>
      </c>
      <c r="BO52">
        <v>3.1532273440446422E-2</v>
      </c>
      <c r="BP52">
        <v>1.8169996425288285E-2</v>
      </c>
      <c r="BQ52">
        <v>6.6985027588354837E-4</v>
      </c>
      <c r="BR52">
        <v>0</v>
      </c>
      <c r="BS52">
        <v>0</v>
      </c>
      <c r="BT52">
        <v>2.2605662947574077E-2</v>
      </c>
      <c r="BU52">
        <v>6.3492578192117649E-3</v>
      </c>
    </row>
    <row r="53" spans="1:73" x14ac:dyDescent="0.35">
      <c r="A53">
        <v>1510</v>
      </c>
      <c r="B53">
        <v>464.51601629599998</v>
      </c>
      <c r="C53">
        <v>1.0119282741686512E-3</v>
      </c>
      <c r="D53">
        <v>-20</v>
      </c>
      <c r="E53">
        <v>735</v>
      </c>
      <c r="F53">
        <v>-775</v>
      </c>
      <c r="G53">
        <v>0</v>
      </c>
      <c r="H53">
        <v>0</v>
      </c>
      <c r="I53">
        <v>4.9139196867678718E-3</v>
      </c>
      <c r="J53">
        <v>1.72273807142212E-2</v>
      </c>
      <c r="K53">
        <v>2.5283012550046755E-2</v>
      </c>
      <c r="L53">
        <v>3.8872831427494876E-2</v>
      </c>
      <c r="M53">
        <v>4.1270077959615695E-2</v>
      </c>
      <c r="N53">
        <v>4.2642423630947106E-2</v>
      </c>
      <c r="O53">
        <v>4.2642423630947106E-2</v>
      </c>
      <c r="P53">
        <v>4.8381897210273958E-2</v>
      </c>
      <c r="Q53">
        <v>4.8381897210273958E-2</v>
      </c>
      <c r="R53">
        <v>4.9495854676241173E-2</v>
      </c>
      <c r="S53">
        <v>4.9495854676241173E-2</v>
      </c>
      <c r="T53">
        <v>4.9495854676241173E-2</v>
      </c>
      <c r="U53">
        <v>4.9495854676241173E-2</v>
      </c>
      <c r="V53">
        <v>4.9495854676241173E-2</v>
      </c>
      <c r="W53">
        <v>4.9495854676241173E-2</v>
      </c>
      <c r="X53">
        <v>4.9495854676241173E-2</v>
      </c>
      <c r="Y53">
        <v>4.9495854676241173E-2</v>
      </c>
      <c r="Z53">
        <v>4.9495854676241173E-2</v>
      </c>
      <c r="AA53">
        <v>4.9495854676241173E-2</v>
      </c>
      <c r="AB53">
        <v>4.9495854676241173E-2</v>
      </c>
      <c r="AC53">
        <v>4.9495854676241173E-2</v>
      </c>
      <c r="AD53">
        <v>4.9495854676241173E-2</v>
      </c>
      <c r="AE53">
        <v>4.9495854676241173E-2</v>
      </c>
      <c r="AF53">
        <v>4.9495854676241173E-2</v>
      </c>
      <c r="AG53">
        <v>4.9495854676241173E-2</v>
      </c>
      <c r="AH53">
        <v>4.9495854676241173E-2</v>
      </c>
      <c r="AI53">
        <v>4.9495854676241173E-2</v>
      </c>
      <c r="AJ53">
        <v>4.9495854676241173E-2</v>
      </c>
      <c r="AK53">
        <v>4.9495854676241173E-2</v>
      </c>
      <c r="AL53">
        <v>4.9495854676241173E-2</v>
      </c>
      <c r="AM53">
        <v>4.9495854676241173E-2</v>
      </c>
      <c r="AN53">
        <v>4.9495854676241173E-2</v>
      </c>
      <c r="AO53">
        <v>4.9495854676241173E-2</v>
      </c>
      <c r="AP53">
        <v>4.9495854676241173E-2</v>
      </c>
      <c r="AQ53">
        <v>4.9495854676241173E-2</v>
      </c>
      <c r="AR53">
        <v>4.9495854676241173E-2</v>
      </c>
      <c r="AS53">
        <v>4.9495854676241173E-2</v>
      </c>
      <c r="AT53">
        <v>4.9495854676241173E-2</v>
      </c>
      <c r="AU53">
        <v>4.9495854676241173E-2</v>
      </c>
      <c r="AV53">
        <v>4.9495854676241173E-2</v>
      </c>
      <c r="AW53">
        <v>4.9495854676241173E-2</v>
      </c>
      <c r="AX53">
        <v>4.9495854676241173E-2</v>
      </c>
      <c r="AY53">
        <v>4.9495854676241173E-2</v>
      </c>
      <c r="AZ53">
        <v>4.9495854676241173E-2</v>
      </c>
      <c r="BA53">
        <v>4.9495854676241173E-2</v>
      </c>
      <c r="BB53">
        <v>4.9495854676241173E-2</v>
      </c>
      <c r="BC53">
        <v>4.9495854676241173E-2</v>
      </c>
      <c r="BD53">
        <v>4.9495854676241173E-2</v>
      </c>
      <c r="BE53">
        <v>4.9495854676241173E-2</v>
      </c>
      <c r="BF53">
        <v>4.9495854676241173E-2</v>
      </c>
      <c r="BG53">
        <v>4.9495854676241173E-2</v>
      </c>
      <c r="BH53">
        <v>4.9495854676241173E-2</v>
      </c>
      <c r="BI53">
        <v>4.8381897210273958E-2</v>
      </c>
      <c r="BJ53">
        <v>4.8381897210273958E-2</v>
      </c>
      <c r="BK53">
        <v>4.4028381305938794E-2</v>
      </c>
      <c r="BL53">
        <v>4.4028381305938794E-2</v>
      </c>
      <c r="BM53">
        <v>4.2642423630947106E-2</v>
      </c>
      <c r="BN53">
        <v>4.1604756784134021E-2</v>
      </c>
      <c r="BO53">
        <v>3.1532273440446422E-2</v>
      </c>
      <c r="BP53">
        <v>1.8169996425288285E-2</v>
      </c>
      <c r="BQ53">
        <v>6.6985027588354837E-4</v>
      </c>
      <c r="BR53">
        <v>0</v>
      </c>
      <c r="BS53">
        <v>0</v>
      </c>
      <c r="BT53">
        <v>1.751965288864888E-2</v>
      </c>
      <c r="BU53">
        <v>6.8643047996768403E-3</v>
      </c>
    </row>
    <row r="54" spans="1:73" x14ac:dyDescent="0.35">
      <c r="A54">
        <v>1511</v>
      </c>
      <c r="B54">
        <v>444.47660685474528</v>
      </c>
      <c r="C54">
        <v>9.6827327778565035E-4</v>
      </c>
      <c r="D54">
        <v>-10</v>
      </c>
      <c r="E54">
        <v>745.5</v>
      </c>
      <c r="F54">
        <v>-765.5</v>
      </c>
      <c r="G54">
        <v>0</v>
      </c>
      <c r="H54">
        <v>0</v>
      </c>
      <c r="I54">
        <v>4.9139196867678718E-3</v>
      </c>
      <c r="J54">
        <v>1.72273807142212E-2</v>
      </c>
      <c r="K54">
        <v>2.6251285827832406E-2</v>
      </c>
      <c r="L54">
        <v>3.9841104705280524E-2</v>
      </c>
      <c r="M54">
        <v>4.2238351237401342E-2</v>
      </c>
      <c r="N54">
        <v>4.3610696908732753E-2</v>
      </c>
      <c r="O54">
        <v>4.3610696908732753E-2</v>
      </c>
      <c r="P54">
        <v>4.9350170488059605E-2</v>
      </c>
      <c r="Q54">
        <v>4.9350170488059605E-2</v>
      </c>
      <c r="R54">
        <v>5.046412795402682E-2</v>
      </c>
      <c r="S54">
        <v>5.046412795402682E-2</v>
      </c>
      <c r="T54">
        <v>5.046412795402682E-2</v>
      </c>
      <c r="U54">
        <v>5.046412795402682E-2</v>
      </c>
      <c r="V54">
        <v>5.046412795402682E-2</v>
      </c>
      <c r="W54">
        <v>5.046412795402682E-2</v>
      </c>
      <c r="X54">
        <v>5.046412795402682E-2</v>
      </c>
      <c r="Y54">
        <v>5.046412795402682E-2</v>
      </c>
      <c r="Z54">
        <v>5.046412795402682E-2</v>
      </c>
      <c r="AA54">
        <v>5.046412795402682E-2</v>
      </c>
      <c r="AB54">
        <v>5.046412795402682E-2</v>
      </c>
      <c r="AC54">
        <v>5.046412795402682E-2</v>
      </c>
      <c r="AD54">
        <v>5.046412795402682E-2</v>
      </c>
      <c r="AE54">
        <v>5.046412795402682E-2</v>
      </c>
      <c r="AF54">
        <v>5.046412795402682E-2</v>
      </c>
      <c r="AG54">
        <v>5.046412795402682E-2</v>
      </c>
      <c r="AH54">
        <v>5.046412795402682E-2</v>
      </c>
      <c r="AI54">
        <v>5.046412795402682E-2</v>
      </c>
      <c r="AJ54">
        <v>5.046412795402682E-2</v>
      </c>
      <c r="AK54">
        <v>5.046412795402682E-2</v>
      </c>
      <c r="AL54">
        <v>5.046412795402682E-2</v>
      </c>
      <c r="AM54">
        <v>5.046412795402682E-2</v>
      </c>
      <c r="AN54">
        <v>5.046412795402682E-2</v>
      </c>
      <c r="AO54">
        <v>5.046412795402682E-2</v>
      </c>
      <c r="AP54">
        <v>5.046412795402682E-2</v>
      </c>
      <c r="AQ54">
        <v>5.046412795402682E-2</v>
      </c>
      <c r="AR54">
        <v>5.046412795402682E-2</v>
      </c>
      <c r="AS54">
        <v>5.046412795402682E-2</v>
      </c>
      <c r="AT54">
        <v>5.046412795402682E-2</v>
      </c>
      <c r="AU54">
        <v>5.046412795402682E-2</v>
      </c>
      <c r="AV54">
        <v>5.046412795402682E-2</v>
      </c>
      <c r="AW54">
        <v>5.046412795402682E-2</v>
      </c>
      <c r="AX54">
        <v>5.046412795402682E-2</v>
      </c>
      <c r="AY54">
        <v>5.046412795402682E-2</v>
      </c>
      <c r="AZ54">
        <v>5.046412795402682E-2</v>
      </c>
      <c r="BA54">
        <v>5.046412795402682E-2</v>
      </c>
      <c r="BB54">
        <v>5.046412795402682E-2</v>
      </c>
      <c r="BC54">
        <v>5.046412795402682E-2</v>
      </c>
      <c r="BD54">
        <v>5.046412795402682E-2</v>
      </c>
      <c r="BE54">
        <v>5.046412795402682E-2</v>
      </c>
      <c r="BF54">
        <v>5.046412795402682E-2</v>
      </c>
      <c r="BG54">
        <v>5.046412795402682E-2</v>
      </c>
      <c r="BH54">
        <v>5.046412795402682E-2</v>
      </c>
      <c r="BI54">
        <v>4.9350170488059605E-2</v>
      </c>
      <c r="BJ54">
        <v>4.9350170488059605E-2</v>
      </c>
      <c r="BK54">
        <v>4.4996654583724441E-2</v>
      </c>
      <c r="BL54">
        <v>4.4996654583724441E-2</v>
      </c>
      <c r="BM54">
        <v>4.3610696908732753E-2</v>
      </c>
      <c r="BN54">
        <v>4.2573030061919669E-2</v>
      </c>
      <c r="BO54">
        <v>3.1532273440446422E-2</v>
      </c>
      <c r="BP54">
        <v>1.8169996425288285E-2</v>
      </c>
      <c r="BQ54">
        <v>6.6985027588354837E-4</v>
      </c>
      <c r="BR54">
        <v>0</v>
      </c>
      <c r="BS54">
        <v>0</v>
      </c>
      <c r="BT54">
        <v>1.268794333266994E-2</v>
      </c>
      <c r="BU54">
        <v>7.272070589030781E-3</v>
      </c>
    </row>
    <row r="55" spans="1:73" x14ac:dyDescent="0.35">
      <c r="A55">
        <v>1510</v>
      </c>
      <c r="B55">
        <v>465.93269337306617</v>
      </c>
      <c r="C55">
        <v>1.0150144445898158E-3</v>
      </c>
      <c r="D55">
        <v>0</v>
      </c>
      <c r="E55">
        <v>755</v>
      </c>
      <c r="F55">
        <v>-755</v>
      </c>
      <c r="G55">
        <v>0</v>
      </c>
      <c r="H55">
        <v>0</v>
      </c>
      <c r="I55">
        <v>4.9139196867678718E-3</v>
      </c>
      <c r="J55">
        <v>1.72273807142212E-2</v>
      </c>
      <c r="K55">
        <v>2.726630027242222E-2</v>
      </c>
      <c r="L55">
        <v>4.0856119149870342E-2</v>
      </c>
      <c r="M55">
        <v>4.325336568199116E-2</v>
      </c>
      <c r="N55">
        <v>4.4625711353322571E-2</v>
      </c>
      <c r="O55">
        <v>4.4625711353322571E-2</v>
      </c>
      <c r="P55">
        <v>5.0365184932649423E-2</v>
      </c>
      <c r="Q55">
        <v>5.0365184932649423E-2</v>
      </c>
      <c r="R55">
        <v>5.1479142398616638E-2</v>
      </c>
      <c r="S55">
        <v>5.1479142398616638E-2</v>
      </c>
      <c r="T55">
        <v>5.1479142398616638E-2</v>
      </c>
      <c r="U55">
        <v>5.1479142398616638E-2</v>
      </c>
      <c r="V55">
        <v>5.1479142398616638E-2</v>
      </c>
      <c r="W55">
        <v>5.1479142398616638E-2</v>
      </c>
      <c r="X55">
        <v>5.1479142398616638E-2</v>
      </c>
      <c r="Y55">
        <v>5.1479142398616638E-2</v>
      </c>
      <c r="Z55">
        <v>5.1479142398616638E-2</v>
      </c>
      <c r="AA55">
        <v>5.1479142398616638E-2</v>
      </c>
      <c r="AB55">
        <v>5.1479142398616638E-2</v>
      </c>
      <c r="AC55">
        <v>5.1479142398616638E-2</v>
      </c>
      <c r="AD55">
        <v>5.1479142398616638E-2</v>
      </c>
      <c r="AE55">
        <v>5.1479142398616638E-2</v>
      </c>
      <c r="AF55">
        <v>5.1479142398616638E-2</v>
      </c>
      <c r="AG55">
        <v>5.1479142398616638E-2</v>
      </c>
      <c r="AH55">
        <v>5.1479142398616638E-2</v>
      </c>
      <c r="AI55">
        <v>5.1479142398616638E-2</v>
      </c>
      <c r="AJ55">
        <v>5.1479142398616638E-2</v>
      </c>
      <c r="AK55">
        <v>5.1479142398616638E-2</v>
      </c>
      <c r="AL55">
        <v>5.1479142398616638E-2</v>
      </c>
      <c r="AM55">
        <v>5.1479142398616638E-2</v>
      </c>
      <c r="AN55">
        <v>5.1479142398616638E-2</v>
      </c>
      <c r="AO55">
        <v>5.1479142398616638E-2</v>
      </c>
      <c r="AP55">
        <v>5.1479142398616638E-2</v>
      </c>
      <c r="AQ55">
        <v>5.1479142398616638E-2</v>
      </c>
      <c r="AR55">
        <v>5.1479142398616638E-2</v>
      </c>
      <c r="AS55">
        <v>5.1479142398616638E-2</v>
      </c>
      <c r="AT55">
        <v>5.1479142398616638E-2</v>
      </c>
      <c r="AU55">
        <v>5.1479142398616638E-2</v>
      </c>
      <c r="AV55">
        <v>5.1479142398616638E-2</v>
      </c>
      <c r="AW55">
        <v>5.1479142398616638E-2</v>
      </c>
      <c r="AX55">
        <v>5.1479142398616638E-2</v>
      </c>
      <c r="AY55">
        <v>5.1479142398616638E-2</v>
      </c>
      <c r="AZ55">
        <v>5.1479142398616638E-2</v>
      </c>
      <c r="BA55">
        <v>5.1479142398616638E-2</v>
      </c>
      <c r="BB55">
        <v>5.1479142398616638E-2</v>
      </c>
      <c r="BC55">
        <v>5.1479142398616638E-2</v>
      </c>
      <c r="BD55">
        <v>5.1479142398616638E-2</v>
      </c>
      <c r="BE55">
        <v>5.1479142398616638E-2</v>
      </c>
      <c r="BF55">
        <v>5.1479142398616638E-2</v>
      </c>
      <c r="BG55">
        <v>5.1479142398616638E-2</v>
      </c>
      <c r="BH55">
        <v>5.1479142398616638E-2</v>
      </c>
      <c r="BI55">
        <v>5.0365184932649423E-2</v>
      </c>
      <c r="BJ55">
        <v>5.0365184932649423E-2</v>
      </c>
      <c r="BK55">
        <v>4.6011669028314259E-2</v>
      </c>
      <c r="BL55">
        <v>4.6011669028314259E-2</v>
      </c>
      <c r="BM55">
        <v>4.4625711353322571E-2</v>
      </c>
      <c r="BN55">
        <v>4.3588044506509487E-2</v>
      </c>
      <c r="BO55">
        <v>3.254728788503624E-2</v>
      </c>
      <c r="BP55">
        <v>1.8169996425288285E-2</v>
      </c>
      <c r="BQ55">
        <v>6.6985027588354837E-4</v>
      </c>
      <c r="BR55">
        <v>0</v>
      </c>
      <c r="BS55">
        <v>0</v>
      </c>
      <c r="BT55">
        <v>1.0045243770196222E-2</v>
      </c>
      <c r="BU55">
        <v>7.6410015413033994E-3</v>
      </c>
    </row>
    <row r="56" spans="1:73" x14ac:dyDescent="0.35">
      <c r="A56">
        <v>1511</v>
      </c>
      <c r="B56">
        <v>472.8977994319921</v>
      </c>
      <c r="C56">
        <v>1.0301876302418671E-3</v>
      </c>
      <c r="D56">
        <v>10</v>
      </c>
      <c r="E56">
        <v>765.5</v>
      </c>
      <c r="F56">
        <v>-745.5</v>
      </c>
      <c r="G56">
        <v>0</v>
      </c>
      <c r="H56">
        <v>0</v>
      </c>
      <c r="I56">
        <v>4.9139196867678718E-3</v>
      </c>
      <c r="J56">
        <v>1.72273807142212E-2</v>
      </c>
      <c r="K56">
        <v>2.726630027242222E-2</v>
      </c>
      <c r="L56">
        <v>4.1886306780112209E-2</v>
      </c>
      <c r="M56">
        <v>4.4283553312233027E-2</v>
      </c>
      <c r="N56">
        <v>4.5655898983564439E-2</v>
      </c>
      <c r="O56">
        <v>4.5655898983564439E-2</v>
      </c>
      <c r="P56">
        <v>5.1395372562891291E-2</v>
      </c>
      <c r="Q56">
        <v>5.1395372562891291E-2</v>
      </c>
      <c r="R56">
        <v>5.2509330028858506E-2</v>
      </c>
      <c r="S56">
        <v>5.2509330028858506E-2</v>
      </c>
      <c r="T56">
        <v>5.2509330028858506E-2</v>
      </c>
      <c r="U56">
        <v>5.2509330028858506E-2</v>
      </c>
      <c r="V56">
        <v>5.2509330028858506E-2</v>
      </c>
      <c r="W56">
        <v>5.2509330028858506E-2</v>
      </c>
      <c r="X56">
        <v>5.2509330028858506E-2</v>
      </c>
      <c r="Y56">
        <v>5.2509330028858506E-2</v>
      </c>
      <c r="Z56">
        <v>5.2509330028858506E-2</v>
      </c>
      <c r="AA56">
        <v>5.2509330028858506E-2</v>
      </c>
      <c r="AB56">
        <v>5.2509330028858506E-2</v>
      </c>
      <c r="AC56">
        <v>5.2509330028858506E-2</v>
      </c>
      <c r="AD56">
        <v>5.2509330028858506E-2</v>
      </c>
      <c r="AE56">
        <v>5.2509330028858506E-2</v>
      </c>
      <c r="AF56">
        <v>5.2509330028858506E-2</v>
      </c>
      <c r="AG56">
        <v>5.2509330028858506E-2</v>
      </c>
      <c r="AH56">
        <v>5.2509330028858506E-2</v>
      </c>
      <c r="AI56">
        <v>5.2509330028858506E-2</v>
      </c>
      <c r="AJ56">
        <v>5.2509330028858506E-2</v>
      </c>
      <c r="AK56">
        <v>5.2509330028858506E-2</v>
      </c>
      <c r="AL56">
        <v>5.2509330028858506E-2</v>
      </c>
      <c r="AM56">
        <v>5.2509330028858506E-2</v>
      </c>
      <c r="AN56">
        <v>5.2509330028858506E-2</v>
      </c>
      <c r="AO56">
        <v>5.2509330028858506E-2</v>
      </c>
      <c r="AP56">
        <v>5.2509330028858506E-2</v>
      </c>
      <c r="AQ56">
        <v>5.2509330028858506E-2</v>
      </c>
      <c r="AR56">
        <v>5.2509330028858506E-2</v>
      </c>
      <c r="AS56">
        <v>5.2509330028858506E-2</v>
      </c>
      <c r="AT56">
        <v>5.2509330028858506E-2</v>
      </c>
      <c r="AU56">
        <v>5.2509330028858506E-2</v>
      </c>
      <c r="AV56">
        <v>5.2509330028858506E-2</v>
      </c>
      <c r="AW56">
        <v>5.2509330028858506E-2</v>
      </c>
      <c r="AX56">
        <v>5.2509330028858506E-2</v>
      </c>
      <c r="AY56">
        <v>5.2509330028858506E-2</v>
      </c>
      <c r="AZ56">
        <v>5.2509330028858506E-2</v>
      </c>
      <c r="BA56">
        <v>5.2509330028858506E-2</v>
      </c>
      <c r="BB56">
        <v>5.2509330028858506E-2</v>
      </c>
      <c r="BC56">
        <v>5.2509330028858506E-2</v>
      </c>
      <c r="BD56">
        <v>5.2509330028858506E-2</v>
      </c>
      <c r="BE56">
        <v>5.2509330028858506E-2</v>
      </c>
      <c r="BF56">
        <v>5.2509330028858506E-2</v>
      </c>
      <c r="BG56">
        <v>5.2509330028858506E-2</v>
      </c>
      <c r="BH56">
        <v>5.2509330028858506E-2</v>
      </c>
      <c r="BI56">
        <v>5.1395372562891291E-2</v>
      </c>
      <c r="BJ56">
        <v>5.1395372562891291E-2</v>
      </c>
      <c r="BK56">
        <v>4.7041856658556126E-2</v>
      </c>
      <c r="BL56">
        <v>4.7041856658556126E-2</v>
      </c>
      <c r="BM56">
        <v>4.5655898983564439E-2</v>
      </c>
      <c r="BN56">
        <v>4.4618232136751354E-2</v>
      </c>
      <c r="BO56">
        <v>3.3577475515278107E-2</v>
      </c>
      <c r="BP56">
        <v>1.8169996425288285E-2</v>
      </c>
      <c r="BQ56">
        <v>6.6985027588354837E-4</v>
      </c>
      <c r="BR56">
        <v>0</v>
      </c>
      <c r="BS56">
        <v>0</v>
      </c>
      <c r="BT56">
        <v>9.1929293220245276E-3</v>
      </c>
      <c r="BU56">
        <v>9.5686978877352197E-3</v>
      </c>
    </row>
    <row r="57" spans="1:73" x14ac:dyDescent="0.35">
      <c r="A57">
        <v>1511</v>
      </c>
      <c r="B57">
        <v>484.79702184976838</v>
      </c>
      <c r="C57">
        <v>1.0561095773497066E-3</v>
      </c>
      <c r="D57">
        <v>20</v>
      </c>
      <c r="E57">
        <v>775.5</v>
      </c>
      <c r="F57">
        <v>-735.5</v>
      </c>
      <c r="G57">
        <v>0</v>
      </c>
      <c r="H57">
        <v>0</v>
      </c>
      <c r="I57">
        <v>4.9139196867678718E-3</v>
      </c>
      <c r="J57">
        <v>1.72273807142212E-2</v>
      </c>
      <c r="K57">
        <v>2.726630027242222E-2</v>
      </c>
      <c r="L57">
        <v>4.2942416357461918E-2</v>
      </c>
      <c r="M57">
        <v>4.5339662889582737E-2</v>
      </c>
      <c r="N57">
        <v>4.6712008560914148E-2</v>
      </c>
      <c r="O57">
        <v>4.6712008560914148E-2</v>
      </c>
      <c r="P57">
        <v>5.2451482140241E-2</v>
      </c>
      <c r="Q57">
        <v>5.2451482140241E-2</v>
      </c>
      <c r="R57">
        <v>5.3565439606208215E-2</v>
      </c>
      <c r="S57">
        <v>5.3565439606208215E-2</v>
      </c>
      <c r="T57">
        <v>5.3565439606208215E-2</v>
      </c>
      <c r="U57">
        <v>5.3565439606208215E-2</v>
      </c>
      <c r="V57">
        <v>5.3565439606208215E-2</v>
      </c>
      <c r="W57">
        <v>5.3565439606208215E-2</v>
      </c>
      <c r="X57">
        <v>5.3565439606208215E-2</v>
      </c>
      <c r="Y57">
        <v>5.3565439606208215E-2</v>
      </c>
      <c r="Z57">
        <v>5.3565439606208215E-2</v>
      </c>
      <c r="AA57">
        <v>5.3565439606208215E-2</v>
      </c>
      <c r="AB57">
        <v>5.3565439606208215E-2</v>
      </c>
      <c r="AC57">
        <v>5.3565439606208215E-2</v>
      </c>
      <c r="AD57">
        <v>5.3565439606208215E-2</v>
      </c>
      <c r="AE57">
        <v>5.3565439606208215E-2</v>
      </c>
      <c r="AF57">
        <v>5.3565439606208215E-2</v>
      </c>
      <c r="AG57">
        <v>5.3565439606208215E-2</v>
      </c>
      <c r="AH57">
        <v>5.3565439606208215E-2</v>
      </c>
      <c r="AI57">
        <v>5.3565439606208215E-2</v>
      </c>
      <c r="AJ57">
        <v>5.3565439606208215E-2</v>
      </c>
      <c r="AK57">
        <v>5.3565439606208215E-2</v>
      </c>
      <c r="AL57">
        <v>5.3565439606208215E-2</v>
      </c>
      <c r="AM57">
        <v>5.3565439606208215E-2</v>
      </c>
      <c r="AN57">
        <v>5.3565439606208215E-2</v>
      </c>
      <c r="AO57">
        <v>5.3565439606208215E-2</v>
      </c>
      <c r="AP57">
        <v>5.3565439606208215E-2</v>
      </c>
      <c r="AQ57">
        <v>5.3565439606208215E-2</v>
      </c>
      <c r="AR57">
        <v>5.3565439606208215E-2</v>
      </c>
      <c r="AS57">
        <v>5.3565439606208215E-2</v>
      </c>
      <c r="AT57">
        <v>5.3565439606208215E-2</v>
      </c>
      <c r="AU57">
        <v>5.3565439606208215E-2</v>
      </c>
      <c r="AV57">
        <v>5.3565439606208215E-2</v>
      </c>
      <c r="AW57">
        <v>5.3565439606208215E-2</v>
      </c>
      <c r="AX57">
        <v>5.3565439606208215E-2</v>
      </c>
      <c r="AY57">
        <v>5.3565439606208215E-2</v>
      </c>
      <c r="AZ57">
        <v>5.3565439606208215E-2</v>
      </c>
      <c r="BA57">
        <v>5.3565439606208215E-2</v>
      </c>
      <c r="BB57">
        <v>5.3565439606208215E-2</v>
      </c>
      <c r="BC57">
        <v>5.3565439606208215E-2</v>
      </c>
      <c r="BD57">
        <v>5.3565439606208215E-2</v>
      </c>
      <c r="BE57">
        <v>5.3565439606208215E-2</v>
      </c>
      <c r="BF57">
        <v>5.3565439606208215E-2</v>
      </c>
      <c r="BG57">
        <v>5.3565439606208215E-2</v>
      </c>
      <c r="BH57">
        <v>5.3565439606208215E-2</v>
      </c>
      <c r="BI57">
        <v>5.2451482140241E-2</v>
      </c>
      <c r="BJ57">
        <v>5.2451482140241E-2</v>
      </c>
      <c r="BK57">
        <v>4.8097966235905835E-2</v>
      </c>
      <c r="BL57">
        <v>4.8097966235905835E-2</v>
      </c>
      <c r="BM57">
        <v>4.6712008560914148E-2</v>
      </c>
      <c r="BN57">
        <v>4.5674341714101063E-2</v>
      </c>
      <c r="BO57">
        <v>3.4633585092627817E-2</v>
      </c>
      <c r="BP57">
        <v>1.922610600263799E-2</v>
      </c>
      <c r="BQ57">
        <v>6.6985027588354837E-4</v>
      </c>
      <c r="BR57">
        <v>0</v>
      </c>
      <c r="BS57">
        <v>0</v>
      </c>
      <c r="BT57">
        <v>8.2957562186858971E-3</v>
      </c>
      <c r="BU57">
        <v>1.370071758140036E-2</v>
      </c>
    </row>
    <row r="58" spans="1:73" x14ac:dyDescent="0.35">
      <c r="A58">
        <v>1510</v>
      </c>
      <c r="B58">
        <v>472.38893017580131</v>
      </c>
      <c r="C58">
        <v>1.0290790803315741E-3</v>
      </c>
      <c r="D58">
        <v>30</v>
      </c>
      <c r="E58">
        <v>785</v>
      </c>
      <c r="F58">
        <v>-725</v>
      </c>
      <c r="G58">
        <v>0</v>
      </c>
      <c r="H58">
        <v>0</v>
      </c>
      <c r="I58">
        <v>4.9139196867678718E-3</v>
      </c>
      <c r="J58">
        <v>1.72273807142212E-2</v>
      </c>
      <c r="K58">
        <v>2.726630027242222E-2</v>
      </c>
      <c r="L58">
        <v>4.3971495437793495E-2</v>
      </c>
      <c r="M58">
        <v>4.6368741969914314E-2</v>
      </c>
      <c r="N58">
        <v>4.7741087641245725E-2</v>
      </c>
      <c r="O58">
        <v>4.7741087641245725E-2</v>
      </c>
      <c r="P58">
        <v>5.3480561220572577E-2</v>
      </c>
      <c r="Q58">
        <v>5.3480561220572577E-2</v>
      </c>
      <c r="R58">
        <v>5.4594518686539792E-2</v>
      </c>
      <c r="S58">
        <v>5.4594518686539792E-2</v>
      </c>
      <c r="T58">
        <v>5.4594518686539792E-2</v>
      </c>
      <c r="U58">
        <v>5.4594518686539792E-2</v>
      </c>
      <c r="V58">
        <v>5.4594518686539792E-2</v>
      </c>
      <c r="W58">
        <v>5.4594518686539792E-2</v>
      </c>
      <c r="X58">
        <v>5.4594518686539792E-2</v>
      </c>
      <c r="Y58">
        <v>5.4594518686539792E-2</v>
      </c>
      <c r="Z58">
        <v>5.4594518686539792E-2</v>
      </c>
      <c r="AA58">
        <v>5.4594518686539792E-2</v>
      </c>
      <c r="AB58">
        <v>5.4594518686539792E-2</v>
      </c>
      <c r="AC58">
        <v>5.4594518686539792E-2</v>
      </c>
      <c r="AD58">
        <v>5.4594518686539792E-2</v>
      </c>
      <c r="AE58">
        <v>5.4594518686539792E-2</v>
      </c>
      <c r="AF58">
        <v>5.4594518686539792E-2</v>
      </c>
      <c r="AG58">
        <v>5.4594518686539792E-2</v>
      </c>
      <c r="AH58">
        <v>5.4594518686539792E-2</v>
      </c>
      <c r="AI58">
        <v>5.4594518686539792E-2</v>
      </c>
      <c r="AJ58">
        <v>5.4594518686539792E-2</v>
      </c>
      <c r="AK58">
        <v>5.4594518686539792E-2</v>
      </c>
      <c r="AL58">
        <v>5.4594518686539792E-2</v>
      </c>
      <c r="AM58">
        <v>5.4594518686539792E-2</v>
      </c>
      <c r="AN58">
        <v>5.4594518686539792E-2</v>
      </c>
      <c r="AO58">
        <v>5.4594518686539792E-2</v>
      </c>
      <c r="AP58">
        <v>5.4594518686539792E-2</v>
      </c>
      <c r="AQ58">
        <v>5.4594518686539792E-2</v>
      </c>
      <c r="AR58">
        <v>5.4594518686539792E-2</v>
      </c>
      <c r="AS58">
        <v>5.4594518686539792E-2</v>
      </c>
      <c r="AT58">
        <v>5.4594518686539792E-2</v>
      </c>
      <c r="AU58">
        <v>5.4594518686539792E-2</v>
      </c>
      <c r="AV58">
        <v>5.4594518686539792E-2</v>
      </c>
      <c r="AW58">
        <v>5.4594518686539792E-2</v>
      </c>
      <c r="AX58">
        <v>5.4594518686539792E-2</v>
      </c>
      <c r="AY58">
        <v>5.4594518686539792E-2</v>
      </c>
      <c r="AZ58">
        <v>5.4594518686539792E-2</v>
      </c>
      <c r="BA58">
        <v>5.4594518686539792E-2</v>
      </c>
      <c r="BB58">
        <v>5.4594518686539792E-2</v>
      </c>
      <c r="BC58">
        <v>5.4594518686539792E-2</v>
      </c>
      <c r="BD58">
        <v>5.4594518686539792E-2</v>
      </c>
      <c r="BE58">
        <v>5.4594518686539792E-2</v>
      </c>
      <c r="BF58">
        <v>5.4594518686539792E-2</v>
      </c>
      <c r="BG58">
        <v>5.4594518686539792E-2</v>
      </c>
      <c r="BH58">
        <v>5.4594518686539792E-2</v>
      </c>
      <c r="BI58">
        <v>5.3480561220572577E-2</v>
      </c>
      <c r="BJ58">
        <v>5.3480561220572577E-2</v>
      </c>
      <c r="BK58">
        <v>4.9127045316237412E-2</v>
      </c>
      <c r="BL58">
        <v>4.9127045316237412E-2</v>
      </c>
      <c r="BM58">
        <v>4.7741087641245725E-2</v>
      </c>
      <c r="BN58">
        <v>4.670342079443264E-2</v>
      </c>
      <c r="BO58">
        <v>3.5662664172959394E-2</v>
      </c>
      <c r="BP58">
        <v>2.0255185082969564E-2</v>
      </c>
      <c r="BQ58">
        <v>6.6985027588354837E-4</v>
      </c>
      <c r="BR58">
        <v>0</v>
      </c>
      <c r="BS58">
        <v>0</v>
      </c>
      <c r="BT58">
        <v>7.7265551625333648E-3</v>
      </c>
      <c r="BU58">
        <v>1.762613629038224E-2</v>
      </c>
    </row>
    <row r="59" spans="1:73" x14ac:dyDescent="0.35">
      <c r="A59">
        <v>1511</v>
      </c>
      <c r="B59">
        <v>472.05071051334215</v>
      </c>
      <c r="C59">
        <v>1.0283422832625486E-3</v>
      </c>
      <c r="D59">
        <v>40</v>
      </c>
      <c r="E59">
        <v>795.5</v>
      </c>
      <c r="F59">
        <v>-715.5</v>
      </c>
      <c r="G59">
        <v>0</v>
      </c>
      <c r="H59">
        <v>0</v>
      </c>
      <c r="I59">
        <v>4.9139196867678718E-3</v>
      </c>
      <c r="J59">
        <v>1.72273807142212E-2</v>
      </c>
      <c r="K59">
        <v>2.726630027242222E-2</v>
      </c>
      <c r="L59">
        <v>4.3971495437793495E-2</v>
      </c>
      <c r="M59">
        <v>4.739708425317686E-2</v>
      </c>
      <c r="N59">
        <v>4.8769429924508272E-2</v>
      </c>
      <c r="O59">
        <v>4.8769429924508272E-2</v>
      </c>
      <c r="P59">
        <v>5.4508903503835124E-2</v>
      </c>
      <c r="Q59">
        <v>5.4508903503835124E-2</v>
      </c>
      <c r="R59">
        <v>5.5622860969802339E-2</v>
      </c>
      <c r="S59">
        <v>5.5622860969802339E-2</v>
      </c>
      <c r="T59">
        <v>5.5622860969802339E-2</v>
      </c>
      <c r="U59">
        <v>5.5622860969802339E-2</v>
      </c>
      <c r="V59">
        <v>5.5622860969802339E-2</v>
      </c>
      <c r="W59">
        <v>5.5622860969802339E-2</v>
      </c>
      <c r="X59">
        <v>5.5622860969802339E-2</v>
      </c>
      <c r="Y59">
        <v>5.5622860969802339E-2</v>
      </c>
      <c r="Z59">
        <v>5.5622860969802339E-2</v>
      </c>
      <c r="AA59">
        <v>5.5622860969802339E-2</v>
      </c>
      <c r="AB59">
        <v>5.5622860969802339E-2</v>
      </c>
      <c r="AC59">
        <v>5.5622860969802339E-2</v>
      </c>
      <c r="AD59">
        <v>5.5622860969802339E-2</v>
      </c>
      <c r="AE59">
        <v>5.5622860969802339E-2</v>
      </c>
      <c r="AF59">
        <v>5.5622860969802339E-2</v>
      </c>
      <c r="AG59">
        <v>5.5622860969802339E-2</v>
      </c>
      <c r="AH59">
        <v>5.5622860969802339E-2</v>
      </c>
      <c r="AI59">
        <v>5.5622860969802339E-2</v>
      </c>
      <c r="AJ59">
        <v>5.5622860969802339E-2</v>
      </c>
      <c r="AK59">
        <v>5.5622860969802339E-2</v>
      </c>
      <c r="AL59">
        <v>5.5622860969802339E-2</v>
      </c>
      <c r="AM59">
        <v>5.5622860969802339E-2</v>
      </c>
      <c r="AN59">
        <v>5.5622860969802339E-2</v>
      </c>
      <c r="AO59">
        <v>5.5622860969802339E-2</v>
      </c>
      <c r="AP59">
        <v>5.5622860969802339E-2</v>
      </c>
      <c r="AQ59">
        <v>5.5622860969802339E-2</v>
      </c>
      <c r="AR59">
        <v>5.5622860969802339E-2</v>
      </c>
      <c r="AS59">
        <v>5.5622860969802339E-2</v>
      </c>
      <c r="AT59">
        <v>5.5622860969802339E-2</v>
      </c>
      <c r="AU59">
        <v>5.5622860969802339E-2</v>
      </c>
      <c r="AV59">
        <v>5.5622860969802339E-2</v>
      </c>
      <c r="AW59">
        <v>5.5622860969802339E-2</v>
      </c>
      <c r="AX59">
        <v>5.5622860969802339E-2</v>
      </c>
      <c r="AY59">
        <v>5.5622860969802339E-2</v>
      </c>
      <c r="AZ59">
        <v>5.5622860969802339E-2</v>
      </c>
      <c r="BA59">
        <v>5.5622860969802339E-2</v>
      </c>
      <c r="BB59">
        <v>5.5622860969802339E-2</v>
      </c>
      <c r="BC59">
        <v>5.5622860969802339E-2</v>
      </c>
      <c r="BD59">
        <v>5.5622860969802339E-2</v>
      </c>
      <c r="BE59">
        <v>5.5622860969802339E-2</v>
      </c>
      <c r="BF59">
        <v>5.5622860969802339E-2</v>
      </c>
      <c r="BG59">
        <v>5.5622860969802339E-2</v>
      </c>
      <c r="BH59">
        <v>5.5622860969802339E-2</v>
      </c>
      <c r="BI59">
        <v>5.4508903503835124E-2</v>
      </c>
      <c r="BJ59">
        <v>5.4508903503835124E-2</v>
      </c>
      <c r="BK59">
        <v>5.0155387599499959E-2</v>
      </c>
      <c r="BL59">
        <v>5.0155387599499959E-2</v>
      </c>
      <c r="BM59">
        <v>4.8769429924508272E-2</v>
      </c>
      <c r="BN59">
        <v>4.7731763077695187E-2</v>
      </c>
      <c r="BO59">
        <v>3.669100645622194E-2</v>
      </c>
      <c r="BP59">
        <v>2.1283527366232111E-2</v>
      </c>
      <c r="BQ59">
        <v>6.6985027588354837E-4</v>
      </c>
      <c r="BR59">
        <v>0</v>
      </c>
      <c r="BS59">
        <v>0</v>
      </c>
      <c r="BT59">
        <v>7.2386328617231668E-3</v>
      </c>
      <c r="BU59">
        <v>2.3164298245636004E-2</v>
      </c>
    </row>
    <row r="60" spans="1:73" x14ac:dyDescent="0.35">
      <c r="A60">
        <v>1510</v>
      </c>
      <c r="B60">
        <v>453.42893337912585</v>
      </c>
      <c r="C60">
        <v>9.8777553822835163E-4</v>
      </c>
      <c r="D60">
        <v>30</v>
      </c>
      <c r="E60">
        <v>785</v>
      </c>
      <c r="F60">
        <v>-725</v>
      </c>
      <c r="G60">
        <v>0</v>
      </c>
      <c r="H60">
        <v>0</v>
      </c>
      <c r="I60">
        <v>4.9139196867678718E-3</v>
      </c>
      <c r="J60">
        <v>1.72273807142212E-2</v>
      </c>
      <c r="K60">
        <v>2.726630027242222E-2</v>
      </c>
      <c r="L60">
        <v>4.4959270976021849E-2</v>
      </c>
      <c r="M60">
        <v>4.8384859791405214E-2</v>
      </c>
      <c r="N60">
        <v>4.9757205462736626E-2</v>
      </c>
      <c r="O60">
        <v>4.9757205462736626E-2</v>
      </c>
      <c r="P60">
        <v>5.5496679042063478E-2</v>
      </c>
      <c r="Q60">
        <v>5.5496679042063478E-2</v>
      </c>
      <c r="R60">
        <v>5.6610636508030693E-2</v>
      </c>
      <c r="S60">
        <v>5.6610636508030693E-2</v>
      </c>
      <c r="T60">
        <v>5.6610636508030693E-2</v>
      </c>
      <c r="U60">
        <v>5.6610636508030693E-2</v>
      </c>
      <c r="V60">
        <v>5.6610636508030693E-2</v>
      </c>
      <c r="W60">
        <v>5.6610636508030693E-2</v>
      </c>
      <c r="X60">
        <v>5.6610636508030693E-2</v>
      </c>
      <c r="Y60">
        <v>5.6610636508030693E-2</v>
      </c>
      <c r="Z60">
        <v>5.6610636508030693E-2</v>
      </c>
      <c r="AA60">
        <v>5.6610636508030693E-2</v>
      </c>
      <c r="AB60">
        <v>5.6610636508030693E-2</v>
      </c>
      <c r="AC60">
        <v>5.6610636508030693E-2</v>
      </c>
      <c r="AD60">
        <v>5.6610636508030693E-2</v>
      </c>
      <c r="AE60">
        <v>5.6610636508030693E-2</v>
      </c>
      <c r="AF60">
        <v>5.6610636508030693E-2</v>
      </c>
      <c r="AG60">
        <v>5.6610636508030693E-2</v>
      </c>
      <c r="AH60">
        <v>5.6610636508030693E-2</v>
      </c>
      <c r="AI60">
        <v>5.6610636508030693E-2</v>
      </c>
      <c r="AJ60">
        <v>5.6610636508030693E-2</v>
      </c>
      <c r="AK60">
        <v>5.6610636508030693E-2</v>
      </c>
      <c r="AL60">
        <v>5.6610636508030693E-2</v>
      </c>
      <c r="AM60">
        <v>5.6610636508030693E-2</v>
      </c>
      <c r="AN60">
        <v>5.6610636508030693E-2</v>
      </c>
      <c r="AO60">
        <v>5.6610636508030693E-2</v>
      </c>
      <c r="AP60">
        <v>5.6610636508030693E-2</v>
      </c>
      <c r="AQ60">
        <v>5.6610636508030693E-2</v>
      </c>
      <c r="AR60">
        <v>5.6610636508030693E-2</v>
      </c>
      <c r="AS60">
        <v>5.6610636508030693E-2</v>
      </c>
      <c r="AT60">
        <v>5.6610636508030693E-2</v>
      </c>
      <c r="AU60">
        <v>5.6610636508030693E-2</v>
      </c>
      <c r="AV60">
        <v>5.6610636508030693E-2</v>
      </c>
      <c r="AW60">
        <v>5.6610636508030693E-2</v>
      </c>
      <c r="AX60">
        <v>5.6610636508030693E-2</v>
      </c>
      <c r="AY60">
        <v>5.6610636508030693E-2</v>
      </c>
      <c r="AZ60">
        <v>5.6610636508030693E-2</v>
      </c>
      <c r="BA60">
        <v>5.6610636508030693E-2</v>
      </c>
      <c r="BB60">
        <v>5.6610636508030693E-2</v>
      </c>
      <c r="BC60">
        <v>5.6610636508030693E-2</v>
      </c>
      <c r="BD60">
        <v>5.6610636508030693E-2</v>
      </c>
      <c r="BE60">
        <v>5.6610636508030693E-2</v>
      </c>
      <c r="BF60">
        <v>5.6610636508030693E-2</v>
      </c>
      <c r="BG60">
        <v>5.6610636508030693E-2</v>
      </c>
      <c r="BH60">
        <v>5.6610636508030693E-2</v>
      </c>
      <c r="BI60">
        <v>5.5496679042063478E-2</v>
      </c>
      <c r="BJ60">
        <v>5.5496679042063478E-2</v>
      </c>
      <c r="BK60">
        <v>5.1143163137728313E-2</v>
      </c>
      <c r="BL60">
        <v>5.1143163137728313E-2</v>
      </c>
      <c r="BM60">
        <v>4.9757205462736626E-2</v>
      </c>
      <c r="BN60">
        <v>4.8719538615923541E-2</v>
      </c>
      <c r="BO60">
        <v>3.7678781994450294E-2</v>
      </c>
      <c r="BP60">
        <v>2.2271302904460461E-2</v>
      </c>
      <c r="BQ60">
        <v>6.6985027588354837E-4</v>
      </c>
      <c r="BR60">
        <v>0</v>
      </c>
      <c r="BS60">
        <v>0</v>
      </c>
      <c r="BT60">
        <v>7.7265551625333648E-3</v>
      </c>
      <c r="BU60">
        <v>1.762613629038224E-2</v>
      </c>
    </row>
    <row r="61" spans="1:73" x14ac:dyDescent="0.35">
      <c r="A61">
        <v>1511</v>
      </c>
      <c r="B61">
        <v>579.36001568871609</v>
      </c>
      <c r="C61">
        <v>1.2621110149722379E-3</v>
      </c>
      <c r="D61">
        <v>20</v>
      </c>
      <c r="E61">
        <v>775.5</v>
      </c>
      <c r="F61">
        <v>-735.5</v>
      </c>
      <c r="G61">
        <v>0</v>
      </c>
      <c r="H61">
        <v>0</v>
      </c>
      <c r="I61">
        <v>4.9139196867678718E-3</v>
      </c>
      <c r="J61">
        <v>1.72273807142212E-2</v>
      </c>
      <c r="K61">
        <v>2.726630027242222E-2</v>
      </c>
      <c r="L61">
        <v>4.6221381990994084E-2</v>
      </c>
      <c r="M61">
        <v>4.964697080637745E-2</v>
      </c>
      <c r="N61">
        <v>5.1019316477708861E-2</v>
      </c>
      <c r="O61">
        <v>5.1019316477708861E-2</v>
      </c>
      <c r="P61">
        <v>5.6758790057035713E-2</v>
      </c>
      <c r="Q61">
        <v>5.6758790057035713E-2</v>
      </c>
      <c r="R61">
        <v>5.7872747523002928E-2</v>
      </c>
      <c r="S61">
        <v>5.7872747523002928E-2</v>
      </c>
      <c r="T61">
        <v>5.7872747523002928E-2</v>
      </c>
      <c r="U61">
        <v>5.7872747523002928E-2</v>
      </c>
      <c r="V61">
        <v>5.7872747523002928E-2</v>
      </c>
      <c r="W61">
        <v>5.7872747523002928E-2</v>
      </c>
      <c r="X61">
        <v>5.7872747523002928E-2</v>
      </c>
      <c r="Y61">
        <v>5.7872747523002928E-2</v>
      </c>
      <c r="Z61">
        <v>5.7872747523002928E-2</v>
      </c>
      <c r="AA61">
        <v>5.7872747523002928E-2</v>
      </c>
      <c r="AB61">
        <v>5.7872747523002928E-2</v>
      </c>
      <c r="AC61">
        <v>5.7872747523002928E-2</v>
      </c>
      <c r="AD61">
        <v>5.7872747523002928E-2</v>
      </c>
      <c r="AE61">
        <v>5.7872747523002928E-2</v>
      </c>
      <c r="AF61">
        <v>5.7872747523002928E-2</v>
      </c>
      <c r="AG61">
        <v>5.7872747523002928E-2</v>
      </c>
      <c r="AH61">
        <v>5.7872747523002928E-2</v>
      </c>
      <c r="AI61">
        <v>5.7872747523002928E-2</v>
      </c>
      <c r="AJ61">
        <v>5.7872747523002928E-2</v>
      </c>
      <c r="AK61">
        <v>5.7872747523002928E-2</v>
      </c>
      <c r="AL61">
        <v>5.7872747523002928E-2</v>
      </c>
      <c r="AM61">
        <v>5.7872747523002928E-2</v>
      </c>
      <c r="AN61">
        <v>5.7872747523002928E-2</v>
      </c>
      <c r="AO61">
        <v>5.7872747523002928E-2</v>
      </c>
      <c r="AP61">
        <v>5.7872747523002928E-2</v>
      </c>
      <c r="AQ61">
        <v>5.7872747523002928E-2</v>
      </c>
      <c r="AR61">
        <v>5.7872747523002928E-2</v>
      </c>
      <c r="AS61">
        <v>5.7872747523002928E-2</v>
      </c>
      <c r="AT61">
        <v>5.7872747523002928E-2</v>
      </c>
      <c r="AU61">
        <v>5.7872747523002928E-2</v>
      </c>
      <c r="AV61">
        <v>5.7872747523002928E-2</v>
      </c>
      <c r="AW61">
        <v>5.7872747523002928E-2</v>
      </c>
      <c r="AX61">
        <v>5.7872747523002928E-2</v>
      </c>
      <c r="AY61">
        <v>5.7872747523002928E-2</v>
      </c>
      <c r="AZ61">
        <v>5.7872747523002928E-2</v>
      </c>
      <c r="BA61">
        <v>5.7872747523002928E-2</v>
      </c>
      <c r="BB61">
        <v>5.7872747523002928E-2</v>
      </c>
      <c r="BC61">
        <v>5.7872747523002928E-2</v>
      </c>
      <c r="BD61">
        <v>5.7872747523002928E-2</v>
      </c>
      <c r="BE61">
        <v>5.7872747523002928E-2</v>
      </c>
      <c r="BF61">
        <v>5.7872747523002928E-2</v>
      </c>
      <c r="BG61">
        <v>5.7872747523002928E-2</v>
      </c>
      <c r="BH61">
        <v>5.7872747523002928E-2</v>
      </c>
      <c r="BI61">
        <v>5.6758790057035713E-2</v>
      </c>
      <c r="BJ61">
        <v>5.6758790057035713E-2</v>
      </c>
      <c r="BK61">
        <v>5.2405274152700548E-2</v>
      </c>
      <c r="BL61">
        <v>5.2405274152700548E-2</v>
      </c>
      <c r="BM61">
        <v>5.1019316477708861E-2</v>
      </c>
      <c r="BN61">
        <v>4.9981649630895776E-2</v>
      </c>
      <c r="BO61">
        <v>3.8940893009422529E-2</v>
      </c>
      <c r="BP61">
        <v>2.35334139194327E-2</v>
      </c>
      <c r="BQ61">
        <v>6.6985027588354837E-4</v>
      </c>
      <c r="BR61">
        <v>0</v>
      </c>
      <c r="BS61">
        <v>0</v>
      </c>
      <c r="BT61">
        <v>8.3257751925236503E-3</v>
      </c>
      <c r="BU61">
        <v>1.370071758140036E-2</v>
      </c>
    </row>
    <row r="62" spans="1:73" x14ac:dyDescent="0.35">
      <c r="A62">
        <v>1511</v>
      </c>
      <c r="B62">
        <v>465.28899702608879</v>
      </c>
      <c r="C62">
        <v>1.0136121796287935E-3</v>
      </c>
      <c r="D62">
        <v>10</v>
      </c>
      <c r="E62">
        <v>765.5</v>
      </c>
      <c r="F62">
        <v>-745.5</v>
      </c>
      <c r="G62">
        <v>0</v>
      </c>
      <c r="H62">
        <v>0</v>
      </c>
      <c r="I62">
        <v>4.9139196867678718E-3</v>
      </c>
      <c r="J62">
        <v>1.72273807142212E-2</v>
      </c>
      <c r="K62">
        <v>2.726630027242222E-2</v>
      </c>
      <c r="L62">
        <v>4.7234994170622879E-2</v>
      </c>
      <c r="M62">
        <v>5.0660582986006245E-2</v>
      </c>
      <c r="N62">
        <v>5.2032928657337656E-2</v>
      </c>
      <c r="O62">
        <v>5.2032928657337656E-2</v>
      </c>
      <c r="P62">
        <v>5.7772402236664508E-2</v>
      </c>
      <c r="Q62">
        <v>5.7772402236664508E-2</v>
      </c>
      <c r="R62">
        <v>5.8886359702631723E-2</v>
      </c>
      <c r="S62">
        <v>5.8886359702631723E-2</v>
      </c>
      <c r="T62">
        <v>5.8886359702631723E-2</v>
      </c>
      <c r="U62">
        <v>5.8886359702631723E-2</v>
      </c>
      <c r="V62">
        <v>5.8886359702631723E-2</v>
      </c>
      <c r="W62">
        <v>5.8886359702631723E-2</v>
      </c>
      <c r="X62">
        <v>5.8886359702631723E-2</v>
      </c>
      <c r="Y62">
        <v>5.8886359702631723E-2</v>
      </c>
      <c r="Z62">
        <v>5.8886359702631723E-2</v>
      </c>
      <c r="AA62">
        <v>5.8886359702631723E-2</v>
      </c>
      <c r="AB62">
        <v>5.8886359702631723E-2</v>
      </c>
      <c r="AC62">
        <v>5.8886359702631723E-2</v>
      </c>
      <c r="AD62">
        <v>5.8886359702631723E-2</v>
      </c>
      <c r="AE62">
        <v>5.8886359702631723E-2</v>
      </c>
      <c r="AF62">
        <v>5.8886359702631723E-2</v>
      </c>
      <c r="AG62">
        <v>5.8886359702631723E-2</v>
      </c>
      <c r="AH62">
        <v>5.8886359702631723E-2</v>
      </c>
      <c r="AI62">
        <v>5.8886359702631723E-2</v>
      </c>
      <c r="AJ62">
        <v>5.8886359702631723E-2</v>
      </c>
      <c r="AK62">
        <v>5.8886359702631723E-2</v>
      </c>
      <c r="AL62">
        <v>5.8886359702631723E-2</v>
      </c>
      <c r="AM62">
        <v>5.8886359702631723E-2</v>
      </c>
      <c r="AN62">
        <v>5.8886359702631723E-2</v>
      </c>
      <c r="AO62">
        <v>5.8886359702631723E-2</v>
      </c>
      <c r="AP62">
        <v>5.8886359702631723E-2</v>
      </c>
      <c r="AQ62">
        <v>5.8886359702631723E-2</v>
      </c>
      <c r="AR62">
        <v>5.8886359702631723E-2</v>
      </c>
      <c r="AS62">
        <v>5.8886359702631723E-2</v>
      </c>
      <c r="AT62">
        <v>5.8886359702631723E-2</v>
      </c>
      <c r="AU62">
        <v>5.8886359702631723E-2</v>
      </c>
      <c r="AV62">
        <v>5.8886359702631723E-2</v>
      </c>
      <c r="AW62">
        <v>5.8886359702631723E-2</v>
      </c>
      <c r="AX62">
        <v>5.8886359702631723E-2</v>
      </c>
      <c r="AY62">
        <v>5.8886359702631723E-2</v>
      </c>
      <c r="AZ62">
        <v>5.8886359702631723E-2</v>
      </c>
      <c r="BA62">
        <v>5.8886359702631723E-2</v>
      </c>
      <c r="BB62">
        <v>5.8886359702631723E-2</v>
      </c>
      <c r="BC62">
        <v>5.8886359702631723E-2</v>
      </c>
      <c r="BD62">
        <v>5.8886359702631723E-2</v>
      </c>
      <c r="BE62">
        <v>5.8886359702631723E-2</v>
      </c>
      <c r="BF62">
        <v>5.8886359702631723E-2</v>
      </c>
      <c r="BG62">
        <v>5.8886359702631723E-2</v>
      </c>
      <c r="BH62">
        <v>5.8886359702631723E-2</v>
      </c>
      <c r="BI62">
        <v>5.7772402236664508E-2</v>
      </c>
      <c r="BJ62">
        <v>5.7772402236664508E-2</v>
      </c>
      <c r="BK62">
        <v>5.3418886332329343E-2</v>
      </c>
      <c r="BL62">
        <v>5.3418886332329343E-2</v>
      </c>
      <c r="BM62">
        <v>5.2032928657337656E-2</v>
      </c>
      <c r="BN62">
        <v>5.0995261810524571E-2</v>
      </c>
      <c r="BO62">
        <v>3.9954505189051324E-2</v>
      </c>
      <c r="BP62">
        <v>2.35334139194327E-2</v>
      </c>
      <c r="BQ62">
        <v>6.6985027588354837E-4</v>
      </c>
      <c r="BR62">
        <v>0</v>
      </c>
      <c r="BS62">
        <v>0</v>
      </c>
      <c r="BT62">
        <v>9.6078069348078457E-3</v>
      </c>
      <c r="BU62">
        <v>9.5686978877352197E-3</v>
      </c>
    </row>
    <row r="63" spans="1:73" x14ac:dyDescent="0.35">
      <c r="A63">
        <v>1511</v>
      </c>
      <c r="B63">
        <v>474.93784910410983</v>
      </c>
      <c r="C63">
        <v>1.0346317911997295E-3</v>
      </c>
      <c r="D63">
        <v>0</v>
      </c>
      <c r="E63">
        <v>755.5</v>
      </c>
      <c r="F63">
        <v>-755.5</v>
      </c>
      <c r="G63">
        <v>0</v>
      </c>
      <c r="H63">
        <v>0</v>
      </c>
      <c r="I63">
        <v>4.9139196867678718E-3</v>
      </c>
      <c r="J63">
        <v>1.72273807142212E-2</v>
      </c>
      <c r="K63">
        <v>2.8300932063621949E-2</v>
      </c>
      <c r="L63">
        <v>4.8269625961822611E-2</v>
      </c>
      <c r="M63">
        <v>5.1695214777205976E-2</v>
      </c>
      <c r="N63">
        <v>5.3067560448537388E-2</v>
      </c>
      <c r="O63">
        <v>5.3067560448537388E-2</v>
      </c>
      <c r="P63">
        <v>5.880703402786424E-2</v>
      </c>
      <c r="Q63">
        <v>5.880703402786424E-2</v>
      </c>
      <c r="R63">
        <v>5.9920991493831455E-2</v>
      </c>
      <c r="S63">
        <v>5.9920991493831455E-2</v>
      </c>
      <c r="T63">
        <v>5.9920991493831455E-2</v>
      </c>
      <c r="U63">
        <v>5.9920991493831455E-2</v>
      </c>
      <c r="V63">
        <v>5.9920991493831455E-2</v>
      </c>
      <c r="W63">
        <v>5.9920991493831455E-2</v>
      </c>
      <c r="X63">
        <v>5.9920991493831455E-2</v>
      </c>
      <c r="Y63">
        <v>5.9920991493831455E-2</v>
      </c>
      <c r="Z63">
        <v>5.9920991493831455E-2</v>
      </c>
      <c r="AA63">
        <v>5.9920991493831455E-2</v>
      </c>
      <c r="AB63">
        <v>5.9920991493831455E-2</v>
      </c>
      <c r="AC63">
        <v>5.9920991493831455E-2</v>
      </c>
      <c r="AD63">
        <v>5.9920991493831455E-2</v>
      </c>
      <c r="AE63">
        <v>5.9920991493831455E-2</v>
      </c>
      <c r="AF63">
        <v>5.9920991493831455E-2</v>
      </c>
      <c r="AG63">
        <v>5.9920991493831455E-2</v>
      </c>
      <c r="AH63">
        <v>5.9920991493831455E-2</v>
      </c>
      <c r="AI63">
        <v>5.9920991493831455E-2</v>
      </c>
      <c r="AJ63">
        <v>5.9920991493831455E-2</v>
      </c>
      <c r="AK63">
        <v>5.9920991493831455E-2</v>
      </c>
      <c r="AL63">
        <v>5.9920991493831455E-2</v>
      </c>
      <c r="AM63">
        <v>5.9920991493831455E-2</v>
      </c>
      <c r="AN63">
        <v>5.9920991493831455E-2</v>
      </c>
      <c r="AO63">
        <v>5.9920991493831455E-2</v>
      </c>
      <c r="AP63">
        <v>5.9920991493831455E-2</v>
      </c>
      <c r="AQ63">
        <v>5.9920991493831455E-2</v>
      </c>
      <c r="AR63">
        <v>5.9920991493831455E-2</v>
      </c>
      <c r="AS63">
        <v>5.9920991493831455E-2</v>
      </c>
      <c r="AT63">
        <v>5.9920991493831455E-2</v>
      </c>
      <c r="AU63">
        <v>5.9920991493831455E-2</v>
      </c>
      <c r="AV63">
        <v>5.9920991493831455E-2</v>
      </c>
      <c r="AW63">
        <v>5.9920991493831455E-2</v>
      </c>
      <c r="AX63">
        <v>5.9920991493831455E-2</v>
      </c>
      <c r="AY63">
        <v>5.9920991493831455E-2</v>
      </c>
      <c r="AZ63">
        <v>5.9920991493831455E-2</v>
      </c>
      <c r="BA63">
        <v>5.9920991493831455E-2</v>
      </c>
      <c r="BB63">
        <v>5.9920991493831455E-2</v>
      </c>
      <c r="BC63">
        <v>5.9920991493831455E-2</v>
      </c>
      <c r="BD63">
        <v>5.9920991493831455E-2</v>
      </c>
      <c r="BE63">
        <v>5.9920991493831455E-2</v>
      </c>
      <c r="BF63">
        <v>5.9920991493831455E-2</v>
      </c>
      <c r="BG63">
        <v>5.9920991493831455E-2</v>
      </c>
      <c r="BH63">
        <v>5.9920991493831455E-2</v>
      </c>
      <c r="BI63">
        <v>5.880703402786424E-2</v>
      </c>
      <c r="BJ63">
        <v>5.880703402786424E-2</v>
      </c>
      <c r="BK63">
        <v>5.4453518123529075E-2</v>
      </c>
      <c r="BL63">
        <v>5.4453518123529075E-2</v>
      </c>
      <c r="BM63">
        <v>5.3067560448537388E-2</v>
      </c>
      <c r="BN63">
        <v>5.2029893601724303E-2</v>
      </c>
      <c r="BO63">
        <v>4.0989136980251056E-2</v>
      </c>
      <c r="BP63">
        <v>2.35334139194327E-2</v>
      </c>
      <c r="BQ63">
        <v>6.6985027588354837E-4</v>
      </c>
      <c r="BR63">
        <v>0</v>
      </c>
      <c r="BS63">
        <v>0</v>
      </c>
      <c r="BT63">
        <v>1.0889838677092041E-2</v>
      </c>
      <c r="BU63">
        <v>7.6604189598440606E-3</v>
      </c>
    </row>
    <row r="64" spans="1:73" x14ac:dyDescent="0.35">
      <c r="A64">
        <v>1511</v>
      </c>
      <c r="B64">
        <v>459.28566461162148</v>
      </c>
      <c r="C64">
        <v>1.0005341767261734E-3</v>
      </c>
      <c r="D64">
        <v>-10</v>
      </c>
      <c r="E64">
        <v>745.5</v>
      </c>
      <c r="F64">
        <v>-765.5</v>
      </c>
      <c r="G64">
        <v>0</v>
      </c>
      <c r="H64">
        <v>0</v>
      </c>
      <c r="I64">
        <v>4.9139196867678718E-3</v>
      </c>
      <c r="J64">
        <v>1.72273807142212E-2</v>
      </c>
      <c r="K64">
        <v>2.9301466240348122E-2</v>
      </c>
      <c r="L64">
        <v>4.9270160138548784E-2</v>
      </c>
      <c r="M64">
        <v>5.2695748953932149E-2</v>
      </c>
      <c r="N64">
        <v>5.406809462526356E-2</v>
      </c>
      <c r="O64">
        <v>5.406809462526356E-2</v>
      </c>
      <c r="P64">
        <v>5.9807568204590413E-2</v>
      </c>
      <c r="Q64">
        <v>5.9807568204590413E-2</v>
      </c>
      <c r="R64">
        <v>6.0921525670557627E-2</v>
      </c>
      <c r="S64">
        <v>6.0921525670557627E-2</v>
      </c>
      <c r="T64">
        <v>6.0921525670557627E-2</v>
      </c>
      <c r="U64">
        <v>6.0921525670557627E-2</v>
      </c>
      <c r="V64">
        <v>6.0921525670557627E-2</v>
      </c>
      <c r="W64">
        <v>6.0921525670557627E-2</v>
      </c>
      <c r="X64">
        <v>6.0921525670557627E-2</v>
      </c>
      <c r="Y64">
        <v>6.0921525670557627E-2</v>
      </c>
      <c r="Z64">
        <v>6.0921525670557627E-2</v>
      </c>
      <c r="AA64">
        <v>6.0921525670557627E-2</v>
      </c>
      <c r="AB64">
        <v>6.0921525670557627E-2</v>
      </c>
      <c r="AC64">
        <v>6.0921525670557627E-2</v>
      </c>
      <c r="AD64">
        <v>6.0921525670557627E-2</v>
      </c>
      <c r="AE64">
        <v>6.0921525670557627E-2</v>
      </c>
      <c r="AF64">
        <v>6.0921525670557627E-2</v>
      </c>
      <c r="AG64">
        <v>6.0921525670557627E-2</v>
      </c>
      <c r="AH64">
        <v>6.0921525670557627E-2</v>
      </c>
      <c r="AI64">
        <v>6.0921525670557627E-2</v>
      </c>
      <c r="AJ64">
        <v>6.0921525670557627E-2</v>
      </c>
      <c r="AK64">
        <v>6.0921525670557627E-2</v>
      </c>
      <c r="AL64">
        <v>6.0921525670557627E-2</v>
      </c>
      <c r="AM64">
        <v>6.0921525670557627E-2</v>
      </c>
      <c r="AN64">
        <v>6.0921525670557627E-2</v>
      </c>
      <c r="AO64">
        <v>6.0921525670557627E-2</v>
      </c>
      <c r="AP64">
        <v>6.0921525670557627E-2</v>
      </c>
      <c r="AQ64">
        <v>6.0921525670557627E-2</v>
      </c>
      <c r="AR64">
        <v>6.0921525670557627E-2</v>
      </c>
      <c r="AS64">
        <v>6.0921525670557627E-2</v>
      </c>
      <c r="AT64">
        <v>6.0921525670557627E-2</v>
      </c>
      <c r="AU64">
        <v>6.0921525670557627E-2</v>
      </c>
      <c r="AV64">
        <v>6.0921525670557627E-2</v>
      </c>
      <c r="AW64">
        <v>6.0921525670557627E-2</v>
      </c>
      <c r="AX64">
        <v>6.0921525670557627E-2</v>
      </c>
      <c r="AY64">
        <v>6.0921525670557627E-2</v>
      </c>
      <c r="AZ64">
        <v>6.0921525670557627E-2</v>
      </c>
      <c r="BA64">
        <v>6.0921525670557627E-2</v>
      </c>
      <c r="BB64">
        <v>6.0921525670557627E-2</v>
      </c>
      <c r="BC64">
        <v>6.0921525670557627E-2</v>
      </c>
      <c r="BD64">
        <v>6.0921525670557627E-2</v>
      </c>
      <c r="BE64">
        <v>6.0921525670557627E-2</v>
      </c>
      <c r="BF64">
        <v>6.0921525670557627E-2</v>
      </c>
      <c r="BG64">
        <v>6.0921525670557627E-2</v>
      </c>
      <c r="BH64">
        <v>6.0921525670557627E-2</v>
      </c>
      <c r="BI64">
        <v>5.9807568204590413E-2</v>
      </c>
      <c r="BJ64">
        <v>5.9807568204590413E-2</v>
      </c>
      <c r="BK64">
        <v>5.5454052300255248E-2</v>
      </c>
      <c r="BL64">
        <v>5.5454052300255248E-2</v>
      </c>
      <c r="BM64">
        <v>5.406809462526356E-2</v>
      </c>
      <c r="BN64">
        <v>5.3030427778450476E-2</v>
      </c>
      <c r="BO64">
        <v>4.0989136980251056E-2</v>
      </c>
      <c r="BP64">
        <v>2.35334139194327E-2</v>
      </c>
      <c r="BQ64">
        <v>6.6985027588354837E-4</v>
      </c>
      <c r="BR64">
        <v>0</v>
      </c>
      <c r="BS64">
        <v>0</v>
      </c>
      <c r="BT64">
        <v>1.4685530847379176E-2</v>
      </c>
      <c r="BU64">
        <v>7.272070589030781E-3</v>
      </c>
    </row>
    <row r="65" spans="1:73" x14ac:dyDescent="0.35">
      <c r="A65">
        <v>1510</v>
      </c>
      <c r="B65">
        <v>478.72111561480801</v>
      </c>
      <c r="C65">
        <v>1.042873475483122E-3</v>
      </c>
      <c r="D65">
        <v>-20</v>
      </c>
      <c r="E65">
        <v>735</v>
      </c>
      <c r="F65">
        <v>-775</v>
      </c>
      <c r="G65">
        <v>0</v>
      </c>
      <c r="H65">
        <v>0</v>
      </c>
      <c r="I65">
        <v>4.9139196867678718E-3</v>
      </c>
      <c r="J65">
        <v>1.8270254189704321E-2</v>
      </c>
      <c r="K65">
        <v>3.0344339715831243E-2</v>
      </c>
      <c r="L65">
        <v>5.0313033614031909E-2</v>
      </c>
      <c r="M65">
        <v>5.3738622429415274E-2</v>
      </c>
      <c r="N65">
        <v>5.5110968100746685E-2</v>
      </c>
      <c r="O65">
        <v>5.5110968100746685E-2</v>
      </c>
      <c r="P65">
        <v>6.0850441680073537E-2</v>
      </c>
      <c r="Q65">
        <v>6.0850441680073537E-2</v>
      </c>
      <c r="R65">
        <v>6.1964399146040752E-2</v>
      </c>
      <c r="S65">
        <v>6.1964399146040752E-2</v>
      </c>
      <c r="T65">
        <v>6.1964399146040752E-2</v>
      </c>
      <c r="U65">
        <v>6.1964399146040752E-2</v>
      </c>
      <c r="V65">
        <v>6.1964399146040752E-2</v>
      </c>
      <c r="W65">
        <v>6.1964399146040752E-2</v>
      </c>
      <c r="X65">
        <v>6.1964399146040752E-2</v>
      </c>
      <c r="Y65">
        <v>6.1964399146040752E-2</v>
      </c>
      <c r="Z65">
        <v>6.1964399146040752E-2</v>
      </c>
      <c r="AA65">
        <v>6.1964399146040752E-2</v>
      </c>
      <c r="AB65">
        <v>6.1964399146040752E-2</v>
      </c>
      <c r="AC65">
        <v>6.1964399146040752E-2</v>
      </c>
      <c r="AD65">
        <v>6.1964399146040752E-2</v>
      </c>
      <c r="AE65">
        <v>6.1964399146040752E-2</v>
      </c>
      <c r="AF65">
        <v>6.1964399146040752E-2</v>
      </c>
      <c r="AG65">
        <v>6.1964399146040752E-2</v>
      </c>
      <c r="AH65">
        <v>6.1964399146040752E-2</v>
      </c>
      <c r="AI65">
        <v>6.1964399146040752E-2</v>
      </c>
      <c r="AJ65">
        <v>6.1964399146040752E-2</v>
      </c>
      <c r="AK65">
        <v>6.1964399146040752E-2</v>
      </c>
      <c r="AL65">
        <v>6.1964399146040752E-2</v>
      </c>
      <c r="AM65">
        <v>6.1964399146040752E-2</v>
      </c>
      <c r="AN65">
        <v>6.1964399146040752E-2</v>
      </c>
      <c r="AO65">
        <v>6.1964399146040752E-2</v>
      </c>
      <c r="AP65">
        <v>6.1964399146040752E-2</v>
      </c>
      <c r="AQ65">
        <v>6.1964399146040752E-2</v>
      </c>
      <c r="AR65">
        <v>6.1964399146040752E-2</v>
      </c>
      <c r="AS65">
        <v>6.1964399146040752E-2</v>
      </c>
      <c r="AT65">
        <v>6.1964399146040752E-2</v>
      </c>
      <c r="AU65">
        <v>6.1964399146040752E-2</v>
      </c>
      <c r="AV65">
        <v>6.1964399146040752E-2</v>
      </c>
      <c r="AW65">
        <v>6.1964399146040752E-2</v>
      </c>
      <c r="AX65">
        <v>6.1964399146040752E-2</v>
      </c>
      <c r="AY65">
        <v>6.1964399146040752E-2</v>
      </c>
      <c r="AZ65">
        <v>6.1964399146040752E-2</v>
      </c>
      <c r="BA65">
        <v>6.1964399146040752E-2</v>
      </c>
      <c r="BB65">
        <v>6.1964399146040752E-2</v>
      </c>
      <c r="BC65">
        <v>6.1964399146040752E-2</v>
      </c>
      <c r="BD65">
        <v>6.1964399146040752E-2</v>
      </c>
      <c r="BE65">
        <v>6.1964399146040752E-2</v>
      </c>
      <c r="BF65">
        <v>6.1964399146040752E-2</v>
      </c>
      <c r="BG65">
        <v>6.1964399146040752E-2</v>
      </c>
      <c r="BH65">
        <v>6.1964399146040752E-2</v>
      </c>
      <c r="BI65">
        <v>6.0850441680073537E-2</v>
      </c>
      <c r="BJ65">
        <v>6.0850441680073537E-2</v>
      </c>
      <c r="BK65">
        <v>5.6496925775738373E-2</v>
      </c>
      <c r="BL65">
        <v>5.6496925775738373E-2</v>
      </c>
      <c r="BM65">
        <v>5.5110968100746685E-2</v>
      </c>
      <c r="BN65">
        <v>5.4073301253933601E-2</v>
      </c>
      <c r="BO65">
        <v>4.0989136980251056E-2</v>
      </c>
      <c r="BP65">
        <v>2.35334139194327E-2</v>
      </c>
      <c r="BQ65">
        <v>6.6985027588354837E-4</v>
      </c>
      <c r="BR65">
        <v>0</v>
      </c>
      <c r="BS65">
        <v>0</v>
      </c>
      <c r="BT65">
        <v>2.1785178752802316E-2</v>
      </c>
      <c r="BU65">
        <v>6.8643047996768403E-3</v>
      </c>
    </row>
    <row r="66" spans="1:73" x14ac:dyDescent="0.35">
      <c r="A66">
        <v>1510</v>
      </c>
      <c r="B66">
        <v>440.49562750680803</v>
      </c>
      <c r="C66">
        <v>9.5960088454250295E-4</v>
      </c>
      <c r="D66">
        <v>-30</v>
      </c>
      <c r="E66">
        <v>725</v>
      </c>
      <c r="F66">
        <v>-785</v>
      </c>
      <c r="G66">
        <v>0</v>
      </c>
      <c r="H66">
        <v>0</v>
      </c>
      <c r="I66">
        <v>4.9139196867678718E-3</v>
      </c>
      <c r="J66">
        <v>1.9229855074246825E-2</v>
      </c>
      <c r="K66">
        <v>3.1303940600373746E-2</v>
      </c>
      <c r="L66">
        <v>5.1272634498574408E-2</v>
      </c>
      <c r="M66">
        <v>5.4698223313957774E-2</v>
      </c>
      <c r="N66">
        <v>5.6070568985289185E-2</v>
      </c>
      <c r="O66">
        <v>5.6070568985289185E-2</v>
      </c>
      <c r="P66">
        <v>6.1810042564616037E-2</v>
      </c>
      <c r="Q66">
        <v>6.1810042564616037E-2</v>
      </c>
      <c r="R66">
        <v>6.2924000030583252E-2</v>
      </c>
      <c r="S66">
        <v>6.2924000030583252E-2</v>
      </c>
      <c r="T66">
        <v>6.2924000030583252E-2</v>
      </c>
      <c r="U66">
        <v>6.2924000030583252E-2</v>
      </c>
      <c r="V66">
        <v>6.2924000030583252E-2</v>
      </c>
      <c r="W66">
        <v>6.2924000030583252E-2</v>
      </c>
      <c r="X66">
        <v>6.2924000030583252E-2</v>
      </c>
      <c r="Y66">
        <v>6.2924000030583252E-2</v>
      </c>
      <c r="Z66">
        <v>6.2924000030583252E-2</v>
      </c>
      <c r="AA66">
        <v>6.2924000030583252E-2</v>
      </c>
      <c r="AB66">
        <v>6.2924000030583252E-2</v>
      </c>
      <c r="AC66">
        <v>6.2924000030583252E-2</v>
      </c>
      <c r="AD66">
        <v>6.2924000030583252E-2</v>
      </c>
      <c r="AE66">
        <v>6.2924000030583252E-2</v>
      </c>
      <c r="AF66">
        <v>6.2924000030583252E-2</v>
      </c>
      <c r="AG66">
        <v>6.2924000030583252E-2</v>
      </c>
      <c r="AH66">
        <v>6.2924000030583252E-2</v>
      </c>
      <c r="AI66">
        <v>6.2924000030583252E-2</v>
      </c>
      <c r="AJ66">
        <v>6.2924000030583252E-2</v>
      </c>
      <c r="AK66">
        <v>6.2924000030583252E-2</v>
      </c>
      <c r="AL66">
        <v>6.2924000030583252E-2</v>
      </c>
      <c r="AM66">
        <v>6.2924000030583252E-2</v>
      </c>
      <c r="AN66">
        <v>6.2924000030583252E-2</v>
      </c>
      <c r="AO66">
        <v>6.2924000030583252E-2</v>
      </c>
      <c r="AP66">
        <v>6.2924000030583252E-2</v>
      </c>
      <c r="AQ66">
        <v>6.2924000030583252E-2</v>
      </c>
      <c r="AR66">
        <v>6.2924000030583252E-2</v>
      </c>
      <c r="AS66">
        <v>6.2924000030583252E-2</v>
      </c>
      <c r="AT66">
        <v>6.2924000030583252E-2</v>
      </c>
      <c r="AU66">
        <v>6.2924000030583252E-2</v>
      </c>
      <c r="AV66">
        <v>6.2924000030583252E-2</v>
      </c>
      <c r="AW66">
        <v>6.2924000030583252E-2</v>
      </c>
      <c r="AX66">
        <v>6.2924000030583252E-2</v>
      </c>
      <c r="AY66">
        <v>6.2924000030583252E-2</v>
      </c>
      <c r="AZ66">
        <v>6.2924000030583252E-2</v>
      </c>
      <c r="BA66">
        <v>6.2924000030583252E-2</v>
      </c>
      <c r="BB66">
        <v>6.2924000030583252E-2</v>
      </c>
      <c r="BC66">
        <v>6.2924000030583252E-2</v>
      </c>
      <c r="BD66">
        <v>6.2924000030583252E-2</v>
      </c>
      <c r="BE66">
        <v>6.2924000030583252E-2</v>
      </c>
      <c r="BF66">
        <v>6.2924000030583252E-2</v>
      </c>
      <c r="BG66">
        <v>6.2924000030583252E-2</v>
      </c>
      <c r="BH66">
        <v>6.2924000030583252E-2</v>
      </c>
      <c r="BI66">
        <v>6.1810042564616037E-2</v>
      </c>
      <c r="BJ66">
        <v>6.1810042564616037E-2</v>
      </c>
      <c r="BK66">
        <v>5.7456526660280872E-2</v>
      </c>
      <c r="BL66">
        <v>5.7456526660280872E-2</v>
      </c>
      <c r="BM66">
        <v>5.6070568985289185E-2</v>
      </c>
      <c r="BN66">
        <v>5.50329021384761E-2</v>
      </c>
      <c r="BO66">
        <v>4.0989136980251056E-2</v>
      </c>
      <c r="BP66">
        <v>2.35334139194327E-2</v>
      </c>
      <c r="BQ66">
        <v>6.6985027588354837E-4</v>
      </c>
      <c r="BR66">
        <v>0</v>
      </c>
      <c r="BS66">
        <v>0</v>
      </c>
      <c r="BT66">
        <v>2.9258492337458253E-2</v>
      </c>
      <c r="BU66">
        <v>6.3492578192117649E-3</v>
      </c>
    </row>
    <row r="67" spans="1:73" x14ac:dyDescent="0.35">
      <c r="A67">
        <v>1510</v>
      </c>
      <c r="B67">
        <v>460.84728037748346</v>
      </c>
      <c r="C67">
        <v>1.0039360898818574E-3</v>
      </c>
      <c r="D67">
        <v>-40</v>
      </c>
      <c r="E67">
        <v>715</v>
      </c>
      <c r="F67">
        <v>-795</v>
      </c>
      <c r="G67">
        <v>0</v>
      </c>
      <c r="H67">
        <v>0</v>
      </c>
      <c r="I67">
        <v>4.9139196867678718E-3</v>
      </c>
      <c r="J67">
        <v>2.023379116412868E-2</v>
      </c>
      <c r="K67">
        <v>3.2307876690255602E-2</v>
      </c>
      <c r="L67">
        <v>5.2276570588456264E-2</v>
      </c>
      <c r="M67">
        <v>5.5702159403839629E-2</v>
      </c>
      <c r="N67">
        <v>5.7074505075171041E-2</v>
      </c>
      <c r="O67">
        <v>5.7074505075171041E-2</v>
      </c>
      <c r="P67">
        <v>6.2813978654497893E-2</v>
      </c>
      <c r="Q67">
        <v>6.2813978654497893E-2</v>
      </c>
      <c r="R67">
        <v>6.3927936120465115E-2</v>
      </c>
      <c r="S67">
        <v>6.3927936120465115E-2</v>
      </c>
      <c r="T67">
        <v>6.3927936120465115E-2</v>
      </c>
      <c r="U67">
        <v>6.3927936120465115E-2</v>
      </c>
      <c r="V67">
        <v>6.3927936120465115E-2</v>
      </c>
      <c r="W67">
        <v>6.3927936120465115E-2</v>
      </c>
      <c r="X67">
        <v>6.3927936120465115E-2</v>
      </c>
      <c r="Y67">
        <v>6.3927936120465115E-2</v>
      </c>
      <c r="Z67">
        <v>6.3927936120465115E-2</v>
      </c>
      <c r="AA67">
        <v>6.3927936120465115E-2</v>
      </c>
      <c r="AB67">
        <v>6.3927936120465115E-2</v>
      </c>
      <c r="AC67">
        <v>6.3927936120465115E-2</v>
      </c>
      <c r="AD67">
        <v>6.3927936120465115E-2</v>
      </c>
      <c r="AE67">
        <v>6.3927936120465115E-2</v>
      </c>
      <c r="AF67">
        <v>6.3927936120465115E-2</v>
      </c>
      <c r="AG67">
        <v>6.3927936120465115E-2</v>
      </c>
      <c r="AH67">
        <v>6.3927936120465115E-2</v>
      </c>
      <c r="AI67">
        <v>6.3927936120465115E-2</v>
      </c>
      <c r="AJ67">
        <v>6.3927936120465115E-2</v>
      </c>
      <c r="AK67">
        <v>6.3927936120465115E-2</v>
      </c>
      <c r="AL67">
        <v>6.3927936120465115E-2</v>
      </c>
      <c r="AM67">
        <v>6.3927936120465115E-2</v>
      </c>
      <c r="AN67">
        <v>6.3927936120465115E-2</v>
      </c>
      <c r="AO67">
        <v>6.3927936120465115E-2</v>
      </c>
      <c r="AP67">
        <v>6.3927936120465115E-2</v>
      </c>
      <c r="AQ67">
        <v>6.3927936120465115E-2</v>
      </c>
      <c r="AR67">
        <v>6.3927936120465115E-2</v>
      </c>
      <c r="AS67">
        <v>6.3927936120465115E-2</v>
      </c>
      <c r="AT67">
        <v>6.3927936120465115E-2</v>
      </c>
      <c r="AU67">
        <v>6.3927936120465115E-2</v>
      </c>
      <c r="AV67">
        <v>6.3927936120465115E-2</v>
      </c>
      <c r="AW67">
        <v>6.3927936120465115E-2</v>
      </c>
      <c r="AX67">
        <v>6.3927936120465115E-2</v>
      </c>
      <c r="AY67">
        <v>6.3927936120465115E-2</v>
      </c>
      <c r="AZ67">
        <v>6.3927936120465115E-2</v>
      </c>
      <c r="BA67">
        <v>6.3927936120465115E-2</v>
      </c>
      <c r="BB67">
        <v>6.3927936120465115E-2</v>
      </c>
      <c r="BC67">
        <v>6.3927936120465115E-2</v>
      </c>
      <c r="BD67">
        <v>6.3927936120465115E-2</v>
      </c>
      <c r="BE67">
        <v>6.3927936120465115E-2</v>
      </c>
      <c r="BF67">
        <v>6.3927936120465115E-2</v>
      </c>
      <c r="BG67">
        <v>6.3927936120465115E-2</v>
      </c>
      <c r="BH67">
        <v>6.3927936120465115E-2</v>
      </c>
      <c r="BI67">
        <v>6.2813978654497893E-2</v>
      </c>
      <c r="BJ67">
        <v>6.2813978654497893E-2</v>
      </c>
      <c r="BK67">
        <v>5.8460462750162728E-2</v>
      </c>
      <c r="BL67">
        <v>5.8460462750162728E-2</v>
      </c>
      <c r="BM67">
        <v>5.7074505075171041E-2</v>
      </c>
      <c r="BN67">
        <v>5.50329021384761E-2</v>
      </c>
      <c r="BO67">
        <v>4.0989136980251056E-2</v>
      </c>
      <c r="BP67">
        <v>2.35334139194327E-2</v>
      </c>
      <c r="BQ67">
        <v>6.6985027588354837E-4</v>
      </c>
      <c r="BR67">
        <v>0</v>
      </c>
      <c r="BS67">
        <v>0</v>
      </c>
      <c r="BT67">
        <v>3.471088072507135E-2</v>
      </c>
      <c r="BU67">
        <v>5.830561084559191E-3</v>
      </c>
    </row>
    <row r="68" spans="1:73" x14ac:dyDescent="0.35">
      <c r="A68">
        <v>1510</v>
      </c>
      <c r="B68">
        <v>476.78027754844373</v>
      </c>
      <c r="C68">
        <v>1.038645442765117E-3</v>
      </c>
      <c r="D68">
        <v>-30</v>
      </c>
      <c r="E68">
        <v>725</v>
      </c>
      <c r="F68">
        <v>-785</v>
      </c>
      <c r="G68">
        <v>0</v>
      </c>
      <c r="H68">
        <v>0</v>
      </c>
      <c r="I68">
        <v>4.9139196867678718E-3</v>
      </c>
      <c r="J68">
        <v>2.1272436606893798E-2</v>
      </c>
      <c r="K68">
        <v>3.3346522133020716E-2</v>
      </c>
      <c r="L68">
        <v>5.3315216031221378E-2</v>
      </c>
      <c r="M68">
        <v>5.6740804846604743E-2</v>
      </c>
      <c r="N68">
        <v>5.8113150517936155E-2</v>
      </c>
      <c r="O68">
        <v>5.8113150517936155E-2</v>
      </c>
      <c r="P68">
        <v>6.3852624097263014E-2</v>
      </c>
      <c r="Q68">
        <v>6.3852624097263014E-2</v>
      </c>
      <c r="R68">
        <v>6.4966581563230236E-2</v>
      </c>
      <c r="S68">
        <v>6.4966581563230236E-2</v>
      </c>
      <c r="T68">
        <v>6.4966581563230236E-2</v>
      </c>
      <c r="U68">
        <v>6.4966581563230236E-2</v>
      </c>
      <c r="V68">
        <v>6.4966581563230236E-2</v>
      </c>
      <c r="W68">
        <v>6.4966581563230236E-2</v>
      </c>
      <c r="X68">
        <v>6.4966581563230236E-2</v>
      </c>
      <c r="Y68">
        <v>6.4966581563230236E-2</v>
      </c>
      <c r="Z68">
        <v>6.4966581563230236E-2</v>
      </c>
      <c r="AA68">
        <v>6.4966581563230236E-2</v>
      </c>
      <c r="AB68">
        <v>6.4966581563230236E-2</v>
      </c>
      <c r="AC68">
        <v>6.4966581563230236E-2</v>
      </c>
      <c r="AD68">
        <v>6.4966581563230236E-2</v>
      </c>
      <c r="AE68">
        <v>6.4966581563230236E-2</v>
      </c>
      <c r="AF68">
        <v>6.4966581563230236E-2</v>
      </c>
      <c r="AG68">
        <v>6.4966581563230236E-2</v>
      </c>
      <c r="AH68">
        <v>6.4966581563230236E-2</v>
      </c>
      <c r="AI68">
        <v>6.4966581563230236E-2</v>
      </c>
      <c r="AJ68">
        <v>6.4966581563230236E-2</v>
      </c>
      <c r="AK68">
        <v>6.4966581563230236E-2</v>
      </c>
      <c r="AL68">
        <v>6.4966581563230236E-2</v>
      </c>
      <c r="AM68">
        <v>6.4966581563230236E-2</v>
      </c>
      <c r="AN68">
        <v>6.4966581563230236E-2</v>
      </c>
      <c r="AO68">
        <v>6.4966581563230236E-2</v>
      </c>
      <c r="AP68">
        <v>6.4966581563230236E-2</v>
      </c>
      <c r="AQ68">
        <v>6.4966581563230236E-2</v>
      </c>
      <c r="AR68">
        <v>6.4966581563230236E-2</v>
      </c>
      <c r="AS68">
        <v>6.4966581563230236E-2</v>
      </c>
      <c r="AT68">
        <v>6.4966581563230236E-2</v>
      </c>
      <c r="AU68">
        <v>6.4966581563230236E-2</v>
      </c>
      <c r="AV68">
        <v>6.4966581563230236E-2</v>
      </c>
      <c r="AW68">
        <v>6.4966581563230236E-2</v>
      </c>
      <c r="AX68">
        <v>6.4966581563230236E-2</v>
      </c>
      <c r="AY68">
        <v>6.4966581563230236E-2</v>
      </c>
      <c r="AZ68">
        <v>6.4966581563230236E-2</v>
      </c>
      <c r="BA68">
        <v>6.4966581563230236E-2</v>
      </c>
      <c r="BB68">
        <v>6.4966581563230236E-2</v>
      </c>
      <c r="BC68">
        <v>6.4966581563230236E-2</v>
      </c>
      <c r="BD68">
        <v>6.4966581563230236E-2</v>
      </c>
      <c r="BE68">
        <v>6.4966581563230236E-2</v>
      </c>
      <c r="BF68">
        <v>6.4966581563230236E-2</v>
      </c>
      <c r="BG68">
        <v>6.4966581563230236E-2</v>
      </c>
      <c r="BH68">
        <v>6.4966581563230236E-2</v>
      </c>
      <c r="BI68">
        <v>6.3852624097263014E-2</v>
      </c>
      <c r="BJ68">
        <v>6.3852624097263014E-2</v>
      </c>
      <c r="BK68">
        <v>5.9499108192927842E-2</v>
      </c>
      <c r="BL68">
        <v>5.9499108192927842E-2</v>
      </c>
      <c r="BM68">
        <v>5.8113150517936155E-2</v>
      </c>
      <c r="BN68">
        <v>5.6071547581241214E-2</v>
      </c>
      <c r="BO68">
        <v>4.0989136980251056E-2</v>
      </c>
      <c r="BP68">
        <v>2.35334139194327E-2</v>
      </c>
      <c r="BQ68">
        <v>6.6985027588354837E-4</v>
      </c>
      <c r="BR68">
        <v>0</v>
      </c>
      <c r="BS68">
        <v>0</v>
      </c>
      <c r="BT68">
        <v>2.9258492337458267E-2</v>
      </c>
      <c r="BU68">
        <v>6.3492578192117788E-3</v>
      </c>
    </row>
    <row r="69" spans="1:73" x14ac:dyDescent="0.35">
      <c r="A69">
        <v>1511</v>
      </c>
      <c r="B69">
        <v>491.93399652482464</v>
      </c>
      <c r="C69">
        <v>1.0716571714311839E-3</v>
      </c>
      <c r="D69">
        <v>-20</v>
      </c>
      <c r="E69">
        <v>735.5</v>
      </c>
      <c r="F69">
        <v>-775.5</v>
      </c>
      <c r="G69">
        <v>0</v>
      </c>
      <c r="H69">
        <v>0</v>
      </c>
      <c r="I69">
        <v>4.9139196867678718E-3</v>
      </c>
      <c r="J69">
        <v>2.2344093778324983E-2</v>
      </c>
      <c r="K69">
        <v>3.4418179304451901E-2</v>
      </c>
      <c r="L69">
        <v>5.4386873202652564E-2</v>
      </c>
      <c r="M69">
        <v>5.7812462018035929E-2</v>
      </c>
      <c r="N69">
        <v>5.918480768936734E-2</v>
      </c>
      <c r="O69">
        <v>5.918480768936734E-2</v>
      </c>
      <c r="P69">
        <v>6.4924281268694192E-2</v>
      </c>
      <c r="Q69">
        <v>6.4924281268694192E-2</v>
      </c>
      <c r="R69">
        <v>6.6038238734661414E-2</v>
      </c>
      <c r="S69">
        <v>6.6038238734661414E-2</v>
      </c>
      <c r="T69">
        <v>6.6038238734661414E-2</v>
      </c>
      <c r="U69">
        <v>6.6038238734661414E-2</v>
      </c>
      <c r="V69">
        <v>6.6038238734661414E-2</v>
      </c>
      <c r="W69">
        <v>6.6038238734661414E-2</v>
      </c>
      <c r="X69">
        <v>6.6038238734661414E-2</v>
      </c>
      <c r="Y69">
        <v>6.6038238734661414E-2</v>
      </c>
      <c r="Z69">
        <v>6.6038238734661414E-2</v>
      </c>
      <c r="AA69">
        <v>6.6038238734661414E-2</v>
      </c>
      <c r="AB69">
        <v>6.6038238734661414E-2</v>
      </c>
      <c r="AC69">
        <v>6.6038238734661414E-2</v>
      </c>
      <c r="AD69">
        <v>6.6038238734661414E-2</v>
      </c>
      <c r="AE69">
        <v>6.6038238734661414E-2</v>
      </c>
      <c r="AF69">
        <v>6.6038238734661414E-2</v>
      </c>
      <c r="AG69">
        <v>6.6038238734661414E-2</v>
      </c>
      <c r="AH69">
        <v>6.6038238734661414E-2</v>
      </c>
      <c r="AI69">
        <v>6.6038238734661414E-2</v>
      </c>
      <c r="AJ69">
        <v>6.6038238734661414E-2</v>
      </c>
      <c r="AK69">
        <v>6.6038238734661414E-2</v>
      </c>
      <c r="AL69">
        <v>6.6038238734661414E-2</v>
      </c>
      <c r="AM69">
        <v>6.6038238734661414E-2</v>
      </c>
      <c r="AN69">
        <v>6.6038238734661414E-2</v>
      </c>
      <c r="AO69">
        <v>6.6038238734661414E-2</v>
      </c>
      <c r="AP69">
        <v>6.6038238734661414E-2</v>
      </c>
      <c r="AQ69">
        <v>6.6038238734661414E-2</v>
      </c>
      <c r="AR69">
        <v>6.6038238734661414E-2</v>
      </c>
      <c r="AS69">
        <v>6.6038238734661414E-2</v>
      </c>
      <c r="AT69">
        <v>6.6038238734661414E-2</v>
      </c>
      <c r="AU69">
        <v>6.6038238734661414E-2</v>
      </c>
      <c r="AV69">
        <v>6.6038238734661414E-2</v>
      </c>
      <c r="AW69">
        <v>6.6038238734661414E-2</v>
      </c>
      <c r="AX69">
        <v>6.6038238734661414E-2</v>
      </c>
      <c r="AY69">
        <v>6.6038238734661414E-2</v>
      </c>
      <c r="AZ69">
        <v>6.6038238734661414E-2</v>
      </c>
      <c r="BA69">
        <v>6.6038238734661414E-2</v>
      </c>
      <c r="BB69">
        <v>6.6038238734661414E-2</v>
      </c>
      <c r="BC69">
        <v>6.6038238734661414E-2</v>
      </c>
      <c r="BD69">
        <v>6.6038238734661414E-2</v>
      </c>
      <c r="BE69">
        <v>6.6038238734661414E-2</v>
      </c>
      <c r="BF69">
        <v>6.6038238734661414E-2</v>
      </c>
      <c r="BG69">
        <v>6.6038238734661414E-2</v>
      </c>
      <c r="BH69">
        <v>6.6038238734661414E-2</v>
      </c>
      <c r="BI69">
        <v>6.4924281268694192E-2</v>
      </c>
      <c r="BJ69">
        <v>6.4924281268694192E-2</v>
      </c>
      <c r="BK69">
        <v>6.0570765364359028E-2</v>
      </c>
      <c r="BL69">
        <v>6.0570765364359028E-2</v>
      </c>
      <c r="BM69">
        <v>5.918480768936734E-2</v>
      </c>
      <c r="BN69">
        <v>5.71432047526724E-2</v>
      </c>
      <c r="BO69">
        <v>4.0989136980251056E-2</v>
      </c>
      <c r="BP69">
        <v>2.35334139194327E-2</v>
      </c>
      <c r="BQ69">
        <v>6.6985027588354837E-4</v>
      </c>
      <c r="BR69">
        <v>0</v>
      </c>
      <c r="BS69">
        <v>0</v>
      </c>
      <c r="BT69">
        <v>2.215884443203512E-2</v>
      </c>
      <c r="BU69">
        <v>6.9130287358113648E-3</v>
      </c>
    </row>
    <row r="70" spans="1:73" x14ac:dyDescent="0.35">
      <c r="A70">
        <v>1510</v>
      </c>
      <c r="B70">
        <v>475.63670209271521</v>
      </c>
      <c r="C70">
        <v>1.0361542125454908E-3</v>
      </c>
      <c r="D70">
        <v>-10</v>
      </c>
      <c r="E70">
        <v>745</v>
      </c>
      <c r="F70">
        <v>-765</v>
      </c>
      <c r="G70">
        <v>0</v>
      </c>
      <c r="H70">
        <v>0</v>
      </c>
      <c r="I70">
        <v>4.9139196867678718E-3</v>
      </c>
      <c r="J70">
        <v>2.2344093778324983E-2</v>
      </c>
      <c r="K70">
        <v>3.5454333516997394E-2</v>
      </c>
      <c r="L70">
        <v>5.5423027415198056E-2</v>
      </c>
      <c r="M70">
        <v>5.8848616230581421E-2</v>
      </c>
      <c r="N70">
        <v>6.0220961901912833E-2</v>
      </c>
      <c r="O70">
        <v>6.0220961901912833E-2</v>
      </c>
      <c r="P70">
        <v>6.5960435481239685E-2</v>
      </c>
      <c r="Q70">
        <v>6.5960435481239685E-2</v>
      </c>
      <c r="R70">
        <v>6.7074392947206907E-2</v>
      </c>
      <c r="S70">
        <v>6.7074392947206907E-2</v>
      </c>
      <c r="T70">
        <v>6.7074392947206907E-2</v>
      </c>
      <c r="U70">
        <v>6.7074392947206907E-2</v>
      </c>
      <c r="V70">
        <v>6.7074392947206907E-2</v>
      </c>
      <c r="W70">
        <v>6.7074392947206907E-2</v>
      </c>
      <c r="X70">
        <v>6.7074392947206907E-2</v>
      </c>
      <c r="Y70">
        <v>6.7074392947206907E-2</v>
      </c>
      <c r="Z70">
        <v>6.7074392947206907E-2</v>
      </c>
      <c r="AA70">
        <v>6.7074392947206907E-2</v>
      </c>
      <c r="AB70">
        <v>6.7074392947206907E-2</v>
      </c>
      <c r="AC70">
        <v>6.7074392947206907E-2</v>
      </c>
      <c r="AD70">
        <v>6.7074392947206907E-2</v>
      </c>
      <c r="AE70">
        <v>6.7074392947206907E-2</v>
      </c>
      <c r="AF70">
        <v>6.7074392947206907E-2</v>
      </c>
      <c r="AG70">
        <v>6.7074392947206907E-2</v>
      </c>
      <c r="AH70">
        <v>6.7074392947206907E-2</v>
      </c>
      <c r="AI70">
        <v>6.7074392947206907E-2</v>
      </c>
      <c r="AJ70">
        <v>6.7074392947206907E-2</v>
      </c>
      <c r="AK70">
        <v>6.7074392947206907E-2</v>
      </c>
      <c r="AL70">
        <v>6.7074392947206907E-2</v>
      </c>
      <c r="AM70">
        <v>6.7074392947206907E-2</v>
      </c>
      <c r="AN70">
        <v>6.7074392947206907E-2</v>
      </c>
      <c r="AO70">
        <v>6.7074392947206907E-2</v>
      </c>
      <c r="AP70">
        <v>6.7074392947206907E-2</v>
      </c>
      <c r="AQ70">
        <v>6.7074392947206907E-2</v>
      </c>
      <c r="AR70">
        <v>6.7074392947206907E-2</v>
      </c>
      <c r="AS70">
        <v>6.7074392947206907E-2</v>
      </c>
      <c r="AT70">
        <v>6.7074392947206907E-2</v>
      </c>
      <c r="AU70">
        <v>6.7074392947206907E-2</v>
      </c>
      <c r="AV70">
        <v>6.7074392947206907E-2</v>
      </c>
      <c r="AW70">
        <v>6.7074392947206907E-2</v>
      </c>
      <c r="AX70">
        <v>6.7074392947206907E-2</v>
      </c>
      <c r="AY70">
        <v>6.7074392947206907E-2</v>
      </c>
      <c r="AZ70">
        <v>6.7074392947206907E-2</v>
      </c>
      <c r="BA70">
        <v>6.7074392947206907E-2</v>
      </c>
      <c r="BB70">
        <v>6.7074392947206907E-2</v>
      </c>
      <c r="BC70">
        <v>6.7074392947206907E-2</v>
      </c>
      <c r="BD70">
        <v>6.7074392947206907E-2</v>
      </c>
      <c r="BE70">
        <v>6.7074392947206907E-2</v>
      </c>
      <c r="BF70">
        <v>6.7074392947206907E-2</v>
      </c>
      <c r="BG70">
        <v>6.7074392947206907E-2</v>
      </c>
      <c r="BH70">
        <v>6.7074392947206907E-2</v>
      </c>
      <c r="BI70">
        <v>6.5960435481239685E-2</v>
      </c>
      <c r="BJ70">
        <v>6.5960435481239685E-2</v>
      </c>
      <c r="BK70">
        <v>6.160691957690452E-2</v>
      </c>
      <c r="BL70">
        <v>6.160691957690452E-2</v>
      </c>
      <c r="BM70">
        <v>6.0220961901912833E-2</v>
      </c>
      <c r="BN70">
        <v>5.8179358965217892E-2</v>
      </c>
      <c r="BO70">
        <v>4.0989136980251056E-2</v>
      </c>
      <c r="BP70">
        <v>2.35334139194327E-2</v>
      </c>
      <c r="BQ70">
        <v>6.6985027588354837E-4</v>
      </c>
      <c r="BR70">
        <v>0</v>
      </c>
      <c r="BS70">
        <v>0</v>
      </c>
      <c r="BT70">
        <v>1.4311865168146386E-2</v>
      </c>
      <c r="BU70">
        <v>7.6388980433937728E-3</v>
      </c>
    </row>
    <row r="71" spans="1:73" x14ac:dyDescent="0.35">
      <c r="A71">
        <v>1510</v>
      </c>
      <c r="B71">
        <v>485.80925415879466</v>
      </c>
      <c r="C71">
        <v>1.0583146821417835E-3</v>
      </c>
      <c r="D71">
        <v>0</v>
      </c>
      <c r="E71">
        <v>755</v>
      </c>
      <c r="F71">
        <v>-755</v>
      </c>
      <c r="G71">
        <v>0</v>
      </c>
      <c r="H71">
        <v>0</v>
      </c>
      <c r="I71">
        <v>4.9139196867678718E-3</v>
      </c>
      <c r="J71">
        <v>2.2344093778324983E-2</v>
      </c>
      <c r="K71">
        <v>3.6512648199139179E-2</v>
      </c>
      <c r="L71">
        <v>5.6481342097339841E-2</v>
      </c>
      <c r="M71">
        <v>5.9906930912723207E-2</v>
      </c>
      <c r="N71">
        <v>6.1279276584054618E-2</v>
      </c>
      <c r="O71">
        <v>6.1279276584054618E-2</v>
      </c>
      <c r="P71">
        <v>6.7018750163381463E-2</v>
      </c>
      <c r="Q71">
        <v>6.7018750163381463E-2</v>
      </c>
      <c r="R71">
        <v>6.8132707629348685E-2</v>
      </c>
      <c r="S71">
        <v>6.8132707629348685E-2</v>
      </c>
      <c r="T71">
        <v>6.8132707629348685E-2</v>
      </c>
      <c r="U71">
        <v>6.8132707629348685E-2</v>
      </c>
      <c r="V71">
        <v>6.8132707629348685E-2</v>
      </c>
      <c r="W71">
        <v>6.8132707629348685E-2</v>
      </c>
      <c r="X71">
        <v>6.8132707629348685E-2</v>
      </c>
      <c r="Y71">
        <v>6.8132707629348685E-2</v>
      </c>
      <c r="Z71">
        <v>6.8132707629348685E-2</v>
      </c>
      <c r="AA71">
        <v>6.8132707629348685E-2</v>
      </c>
      <c r="AB71">
        <v>6.8132707629348685E-2</v>
      </c>
      <c r="AC71">
        <v>6.8132707629348685E-2</v>
      </c>
      <c r="AD71">
        <v>6.8132707629348685E-2</v>
      </c>
      <c r="AE71">
        <v>6.8132707629348685E-2</v>
      </c>
      <c r="AF71">
        <v>6.8132707629348685E-2</v>
      </c>
      <c r="AG71">
        <v>6.8132707629348685E-2</v>
      </c>
      <c r="AH71">
        <v>6.8132707629348685E-2</v>
      </c>
      <c r="AI71">
        <v>6.8132707629348685E-2</v>
      </c>
      <c r="AJ71">
        <v>6.8132707629348685E-2</v>
      </c>
      <c r="AK71">
        <v>6.8132707629348685E-2</v>
      </c>
      <c r="AL71">
        <v>6.8132707629348685E-2</v>
      </c>
      <c r="AM71">
        <v>6.8132707629348685E-2</v>
      </c>
      <c r="AN71">
        <v>6.8132707629348685E-2</v>
      </c>
      <c r="AO71">
        <v>6.8132707629348685E-2</v>
      </c>
      <c r="AP71">
        <v>6.8132707629348685E-2</v>
      </c>
      <c r="AQ71">
        <v>6.8132707629348685E-2</v>
      </c>
      <c r="AR71">
        <v>6.8132707629348685E-2</v>
      </c>
      <c r="AS71">
        <v>6.8132707629348685E-2</v>
      </c>
      <c r="AT71">
        <v>6.8132707629348685E-2</v>
      </c>
      <c r="AU71">
        <v>6.8132707629348685E-2</v>
      </c>
      <c r="AV71">
        <v>6.8132707629348685E-2</v>
      </c>
      <c r="AW71">
        <v>6.8132707629348685E-2</v>
      </c>
      <c r="AX71">
        <v>6.8132707629348685E-2</v>
      </c>
      <c r="AY71">
        <v>6.8132707629348685E-2</v>
      </c>
      <c r="AZ71">
        <v>6.8132707629348685E-2</v>
      </c>
      <c r="BA71">
        <v>6.8132707629348685E-2</v>
      </c>
      <c r="BB71">
        <v>6.8132707629348685E-2</v>
      </c>
      <c r="BC71">
        <v>6.8132707629348685E-2</v>
      </c>
      <c r="BD71">
        <v>6.8132707629348685E-2</v>
      </c>
      <c r="BE71">
        <v>6.8132707629348685E-2</v>
      </c>
      <c r="BF71">
        <v>6.8132707629348685E-2</v>
      </c>
      <c r="BG71">
        <v>6.8132707629348685E-2</v>
      </c>
      <c r="BH71">
        <v>6.8132707629348685E-2</v>
      </c>
      <c r="BI71">
        <v>6.7018750163381463E-2</v>
      </c>
      <c r="BJ71">
        <v>6.7018750163381463E-2</v>
      </c>
      <c r="BK71">
        <v>6.2665234259046299E-2</v>
      </c>
      <c r="BL71">
        <v>6.2665234259046299E-2</v>
      </c>
      <c r="BM71">
        <v>6.1279276584054618E-2</v>
      </c>
      <c r="BN71">
        <v>5.9237673647359677E-2</v>
      </c>
      <c r="BO71">
        <v>4.2047451662392842E-2</v>
      </c>
      <c r="BP71">
        <v>2.35334139194327E-2</v>
      </c>
      <c r="BQ71">
        <v>6.6985027588354837E-4</v>
      </c>
      <c r="BR71">
        <v>0</v>
      </c>
      <c r="BS71">
        <v>0</v>
      </c>
      <c r="BT71">
        <v>1.0825737089977833E-2</v>
      </c>
      <c r="BU71">
        <v>8.4029709987436668E-3</v>
      </c>
    </row>
    <row r="72" spans="1:73" x14ac:dyDescent="0.35">
      <c r="A72">
        <v>1510</v>
      </c>
      <c r="B72">
        <v>445.62595104870195</v>
      </c>
      <c r="C72">
        <v>9.7077707495477788E-4</v>
      </c>
      <c r="D72">
        <v>10</v>
      </c>
      <c r="E72">
        <v>765</v>
      </c>
      <c r="F72">
        <v>-745</v>
      </c>
      <c r="G72">
        <v>0</v>
      </c>
      <c r="H72">
        <v>0</v>
      </c>
      <c r="I72">
        <v>4.9139196867678718E-3</v>
      </c>
      <c r="J72">
        <v>2.2344093778324983E-2</v>
      </c>
      <c r="K72">
        <v>3.6512648199139179E-2</v>
      </c>
      <c r="L72">
        <v>5.7452119172294619E-2</v>
      </c>
      <c r="M72">
        <v>6.0877707987677984E-2</v>
      </c>
      <c r="N72">
        <v>6.2250053659009395E-2</v>
      </c>
      <c r="O72">
        <v>6.2250053659009395E-2</v>
      </c>
      <c r="P72">
        <v>6.7989527238336248E-2</v>
      </c>
      <c r="Q72">
        <v>6.7989527238336248E-2</v>
      </c>
      <c r="R72">
        <v>6.9103484704303469E-2</v>
      </c>
      <c r="S72">
        <v>6.9103484704303469E-2</v>
      </c>
      <c r="T72">
        <v>6.9103484704303469E-2</v>
      </c>
      <c r="U72">
        <v>6.9103484704303469E-2</v>
      </c>
      <c r="V72">
        <v>6.9103484704303469E-2</v>
      </c>
      <c r="W72">
        <v>6.9103484704303469E-2</v>
      </c>
      <c r="X72">
        <v>6.9103484704303469E-2</v>
      </c>
      <c r="Y72">
        <v>6.9103484704303469E-2</v>
      </c>
      <c r="Z72">
        <v>6.9103484704303469E-2</v>
      </c>
      <c r="AA72">
        <v>6.9103484704303469E-2</v>
      </c>
      <c r="AB72">
        <v>6.9103484704303469E-2</v>
      </c>
      <c r="AC72">
        <v>6.9103484704303469E-2</v>
      </c>
      <c r="AD72">
        <v>6.9103484704303469E-2</v>
      </c>
      <c r="AE72">
        <v>6.9103484704303469E-2</v>
      </c>
      <c r="AF72">
        <v>6.9103484704303469E-2</v>
      </c>
      <c r="AG72">
        <v>6.9103484704303469E-2</v>
      </c>
      <c r="AH72">
        <v>6.9103484704303469E-2</v>
      </c>
      <c r="AI72">
        <v>6.9103484704303469E-2</v>
      </c>
      <c r="AJ72">
        <v>6.9103484704303469E-2</v>
      </c>
      <c r="AK72">
        <v>6.9103484704303469E-2</v>
      </c>
      <c r="AL72">
        <v>6.9103484704303469E-2</v>
      </c>
      <c r="AM72">
        <v>6.9103484704303469E-2</v>
      </c>
      <c r="AN72">
        <v>6.9103484704303469E-2</v>
      </c>
      <c r="AO72">
        <v>6.9103484704303469E-2</v>
      </c>
      <c r="AP72">
        <v>6.9103484704303469E-2</v>
      </c>
      <c r="AQ72">
        <v>6.9103484704303469E-2</v>
      </c>
      <c r="AR72">
        <v>6.9103484704303469E-2</v>
      </c>
      <c r="AS72">
        <v>6.9103484704303469E-2</v>
      </c>
      <c r="AT72">
        <v>6.9103484704303469E-2</v>
      </c>
      <c r="AU72">
        <v>6.9103484704303469E-2</v>
      </c>
      <c r="AV72">
        <v>6.9103484704303469E-2</v>
      </c>
      <c r="AW72">
        <v>6.9103484704303469E-2</v>
      </c>
      <c r="AX72">
        <v>6.9103484704303469E-2</v>
      </c>
      <c r="AY72">
        <v>6.9103484704303469E-2</v>
      </c>
      <c r="AZ72">
        <v>6.9103484704303469E-2</v>
      </c>
      <c r="BA72">
        <v>6.9103484704303469E-2</v>
      </c>
      <c r="BB72">
        <v>6.9103484704303469E-2</v>
      </c>
      <c r="BC72">
        <v>6.9103484704303469E-2</v>
      </c>
      <c r="BD72">
        <v>6.9103484704303469E-2</v>
      </c>
      <c r="BE72">
        <v>6.9103484704303469E-2</v>
      </c>
      <c r="BF72">
        <v>6.9103484704303469E-2</v>
      </c>
      <c r="BG72">
        <v>6.9103484704303469E-2</v>
      </c>
      <c r="BH72">
        <v>6.9103484704303469E-2</v>
      </c>
      <c r="BI72">
        <v>6.7989527238336248E-2</v>
      </c>
      <c r="BJ72">
        <v>6.7989527238336248E-2</v>
      </c>
      <c r="BK72">
        <v>6.3636011334001083E-2</v>
      </c>
      <c r="BL72">
        <v>6.3636011334001083E-2</v>
      </c>
      <c r="BM72">
        <v>6.2250053659009395E-2</v>
      </c>
      <c r="BN72">
        <v>6.0208450722314455E-2</v>
      </c>
      <c r="BO72">
        <v>4.3018228737347619E-2</v>
      </c>
      <c r="BP72">
        <v>2.35334139194327E-2</v>
      </c>
      <c r="BQ72">
        <v>6.6985027588354837E-4</v>
      </c>
      <c r="BR72">
        <v>0</v>
      </c>
      <c r="BS72">
        <v>0</v>
      </c>
      <c r="BT72">
        <v>9.5437053476936443E-3</v>
      </c>
      <c r="BU72">
        <v>1.118534798896817E-2</v>
      </c>
    </row>
    <row r="73" spans="1:73" x14ac:dyDescent="0.35">
      <c r="A73">
        <v>1511</v>
      </c>
      <c r="B73">
        <v>461.93614659827932</v>
      </c>
      <c r="C73">
        <v>1.0063081383730947E-3</v>
      </c>
      <c r="D73">
        <v>20</v>
      </c>
      <c r="E73">
        <v>775.5</v>
      </c>
      <c r="F73">
        <v>-735.5</v>
      </c>
      <c r="G73">
        <v>0</v>
      </c>
      <c r="H73">
        <v>0</v>
      </c>
      <c r="I73">
        <v>4.9139196867678718E-3</v>
      </c>
      <c r="J73">
        <v>2.2344093778324983E-2</v>
      </c>
      <c r="K73">
        <v>3.6512648199139179E-2</v>
      </c>
      <c r="L73">
        <v>5.8458427310667714E-2</v>
      </c>
      <c r="M73">
        <v>6.1884016126051079E-2</v>
      </c>
      <c r="N73">
        <v>6.325636179738249E-2</v>
      </c>
      <c r="O73">
        <v>6.325636179738249E-2</v>
      </c>
      <c r="P73">
        <v>6.8995835376709336E-2</v>
      </c>
      <c r="Q73">
        <v>6.8995835376709336E-2</v>
      </c>
      <c r="R73">
        <v>7.0109792842676558E-2</v>
      </c>
      <c r="S73">
        <v>7.0109792842676558E-2</v>
      </c>
      <c r="T73">
        <v>7.0109792842676558E-2</v>
      </c>
      <c r="U73">
        <v>7.0109792842676558E-2</v>
      </c>
      <c r="V73">
        <v>7.0109792842676558E-2</v>
      </c>
      <c r="W73">
        <v>7.0109792842676558E-2</v>
      </c>
      <c r="X73">
        <v>7.0109792842676558E-2</v>
      </c>
      <c r="Y73">
        <v>7.0109792842676558E-2</v>
      </c>
      <c r="Z73">
        <v>7.0109792842676558E-2</v>
      </c>
      <c r="AA73">
        <v>7.0109792842676558E-2</v>
      </c>
      <c r="AB73">
        <v>7.0109792842676558E-2</v>
      </c>
      <c r="AC73">
        <v>7.0109792842676558E-2</v>
      </c>
      <c r="AD73">
        <v>7.0109792842676558E-2</v>
      </c>
      <c r="AE73">
        <v>7.0109792842676558E-2</v>
      </c>
      <c r="AF73">
        <v>7.0109792842676558E-2</v>
      </c>
      <c r="AG73">
        <v>7.0109792842676558E-2</v>
      </c>
      <c r="AH73">
        <v>7.0109792842676558E-2</v>
      </c>
      <c r="AI73">
        <v>7.0109792842676558E-2</v>
      </c>
      <c r="AJ73">
        <v>7.0109792842676558E-2</v>
      </c>
      <c r="AK73">
        <v>7.0109792842676558E-2</v>
      </c>
      <c r="AL73">
        <v>7.0109792842676558E-2</v>
      </c>
      <c r="AM73">
        <v>7.0109792842676558E-2</v>
      </c>
      <c r="AN73">
        <v>7.0109792842676558E-2</v>
      </c>
      <c r="AO73">
        <v>7.0109792842676558E-2</v>
      </c>
      <c r="AP73">
        <v>7.0109792842676558E-2</v>
      </c>
      <c r="AQ73">
        <v>7.0109792842676558E-2</v>
      </c>
      <c r="AR73">
        <v>7.0109792842676558E-2</v>
      </c>
      <c r="AS73">
        <v>7.0109792842676558E-2</v>
      </c>
      <c r="AT73">
        <v>7.0109792842676558E-2</v>
      </c>
      <c r="AU73">
        <v>7.0109792842676558E-2</v>
      </c>
      <c r="AV73">
        <v>7.0109792842676558E-2</v>
      </c>
      <c r="AW73">
        <v>7.0109792842676558E-2</v>
      </c>
      <c r="AX73">
        <v>7.0109792842676558E-2</v>
      </c>
      <c r="AY73">
        <v>7.0109792842676558E-2</v>
      </c>
      <c r="AZ73">
        <v>7.0109792842676558E-2</v>
      </c>
      <c r="BA73">
        <v>7.0109792842676558E-2</v>
      </c>
      <c r="BB73">
        <v>7.0109792842676558E-2</v>
      </c>
      <c r="BC73">
        <v>7.0109792842676558E-2</v>
      </c>
      <c r="BD73">
        <v>7.0109792842676558E-2</v>
      </c>
      <c r="BE73">
        <v>7.0109792842676558E-2</v>
      </c>
      <c r="BF73">
        <v>7.0109792842676558E-2</v>
      </c>
      <c r="BG73">
        <v>7.0109792842676558E-2</v>
      </c>
      <c r="BH73">
        <v>7.0109792842676558E-2</v>
      </c>
      <c r="BI73">
        <v>6.8995835376709336E-2</v>
      </c>
      <c r="BJ73">
        <v>6.8995835376709336E-2</v>
      </c>
      <c r="BK73">
        <v>6.4642319472374171E-2</v>
      </c>
      <c r="BL73">
        <v>6.4642319472374171E-2</v>
      </c>
      <c r="BM73">
        <v>6.325636179738249E-2</v>
      </c>
      <c r="BN73">
        <v>6.121475886068755E-2</v>
      </c>
      <c r="BO73">
        <v>4.4024536875720714E-2</v>
      </c>
      <c r="BP73">
        <v>2.4539722057805795E-2</v>
      </c>
      <c r="BQ73">
        <v>6.6985027588354837E-4</v>
      </c>
      <c r="BR73">
        <v>0</v>
      </c>
      <c r="BS73">
        <v>0</v>
      </c>
      <c r="BT73">
        <v>8.3257751925236503E-3</v>
      </c>
      <c r="BU73">
        <v>1.7940487616294201E-2</v>
      </c>
    </row>
    <row r="74" spans="1:73" x14ac:dyDescent="0.35">
      <c r="A74">
        <v>1510</v>
      </c>
      <c r="B74">
        <v>468.79695116964234</v>
      </c>
      <c r="C74">
        <v>1.0212541076954609E-3</v>
      </c>
      <c r="D74">
        <v>30</v>
      </c>
      <c r="E74">
        <v>785</v>
      </c>
      <c r="F74">
        <v>-725</v>
      </c>
      <c r="G74">
        <v>0</v>
      </c>
      <c r="H74">
        <v>0</v>
      </c>
      <c r="I74">
        <v>4.9139196867678718E-3</v>
      </c>
      <c r="J74">
        <v>2.2344093778324983E-2</v>
      </c>
      <c r="K74">
        <v>3.6512648199139179E-2</v>
      </c>
      <c r="L74">
        <v>5.9479681418363177E-2</v>
      </c>
      <c r="M74">
        <v>6.2905270233746535E-2</v>
      </c>
      <c r="N74">
        <v>6.4277615905077953E-2</v>
      </c>
      <c r="O74">
        <v>6.4277615905077953E-2</v>
      </c>
      <c r="P74">
        <v>7.0017089484404799E-2</v>
      </c>
      <c r="Q74">
        <v>7.0017089484404799E-2</v>
      </c>
      <c r="R74">
        <v>7.1131046950372021E-2</v>
      </c>
      <c r="S74">
        <v>7.1131046950372021E-2</v>
      </c>
      <c r="T74">
        <v>7.1131046950372021E-2</v>
      </c>
      <c r="U74">
        <v>7.1131046950372021E-2</v>
      </c>
      <c r="V74">
        <v>7.1131046950372021E-2</v>
      </c>
      <c r="W74">
        <v>7.1131046950372021E-2</v>
      </c>
      <c r="X74">
        <v>7.1131046950372021E-2</v>
      </c>
      <c r="Y74">
        <v>7.1131046950372021E-2</v>
      </c>
      <c r="Z74">
        <v>7.1131046950372021E-2</v>
      </c>
      <c r="AA74">
        <v>7.1131046950372021E-2</v>
      </c>
      <c r="AB74">
        <v>7.1131046950372021E-2</v>
      </c>
      <c r="AC74">
        <v>7.1131046950372021E-2</v>
      </c>
      <c r="AD74">
        <v>7.1131046950372021E-2</v>
      </c>
      <c r="AE74">
        <v>7.1131046950372021E-2</v>
      </c>
      <c r="AF74">
        <v>7.1131046950372021E-2</v>
      </c>
      <c r="AG74">
        <v>7.1131046950372021E-2</v>
      </c>
      <c r="AH74">
        <v>7.1131046950372021E-2</v>
      </c>
      <c r="AI74">
        <v>7.1131046950372021E-2</v>
      </c>
      <c r="AJ74">
        <v>7.1131046950372021E-2</v>
      </c>
      <c r="AK74">
        <v>7.1131046950372021E-2</v>
      </c>
      <c r="AL74">
        <v>7.1131046950372021E-2</v>
      </c>
      <c r="AM74">
        <v>7.1131046950372021E-2</v>
      </c>
      <c r="AN74">
        <v>7.1131046950372021E-2</v>
      </c>
      <c r="AO74">
        <v>7.1131046950372021E-2</v>
      </c>
      <c r="AP74">
        <v>7.1131046950372021E-2</v>
      </c>
      <c r="AQ74">
        <v>7.1131046950372021E-2</v>
      </c>
      <c r="AR74">
        <v>7.1131046950372021E-2</v>
      </c>
      <c r="AS74">
        <v>7.1131046950372021E-2</v>
      </c>
      <c r="AT74">
        <v>7.1131046950372021E-2</v>
      </c>
      <c r="AU74">
        <v>7.1131046950372021E-2</v>
      </c>
      <c r="AV74">
        <v>7.1131046950372021E-2</v>
      </c>
      <c r="AW74">
        <v>7.1131046950372021E-2</v>
      </c>
      <c r="AX74">
        <v>7.1131046950372021E-2</v>
      </c>
      <c r="AY74">
        <v>7.1131046950372021E-2</v>
      </c>
      <c r="AZ74">
        <v>7.1131046950372021E-2</v>
      </c>
      <c r="BA74">
        <v>7.1131046950372021E-2</v>
      </c>
      <c r="BB74">
        <v>7.1131046950372021E-2</v>
      </c>
      <c r="BC74">
        <v>7.1131046950372021E-2</v>
      </c>
      <c r="BD74">
        <v>7.1131046950372021E-2</v>
      </c>
      <c r="BE74">
        <v>7.1131046950372021E-2</v>
      </c>
      <c r="BF74">
        <v>7.1131046950372021E-2</v>
      </c>
      <c r="BG74">
        <v>7.1131046950372021E-2</v>
      </c>
      <c r="BH74">
        <v>7.1131046950372021E-2</v>
      </c>
      <c r="BI74">
        <v>7.0017089484404799E-2</v>
      </c>
      <c r="BJ74">
        <v>7.0017089484404799E-2</v>
      </c>
      <c r="BK74">
        <v>6.5663573580069634E-2</v>
      </c>
      <c r="BL74">
        <v>6.5663573580069634E-2</v>
      </c>
      <c r="BM74">
        <v>6.4277615905077953E-2</v>
      </c>
      <c r="BN74">
        <v>6.2236012968383013E-2</v>
      </c>
      <c r="BO74">
        <v>4.5045790983416177E-2</v>
      </c>
      <c r="BP74">
        <v>2.5560976165501254E-2</v>
      </c>
      <c r="BQ74">
        <v>6.6985027588354837E-4</v>
      </c>
      <c r="BR74">
        <v>0</v>
      </c>
      <c r="BS74">
        <v>0</v>
      </c>
      <c r="BT74">
        <v>7.7265551625333717E-3</v>
      </c>
      <c r="BU74">
        <v>2.4052280612446332E-2</v>
      </c>
    </row>
    <row r="75" spans="1:73" x14ac:dyDescent="0.35">
      <c r="A75">
        <v>1510</v>
      </c>
      <c r="B75">
        <v>470.92586081900669</v>
      </c>
      <c r="C75">
        <v>1.0258918463132171E-3</v>
      </c>
      <c r="D75">
        <v>40</v>
      </c>
      <c r="E75">
        <v>795</v>
      </c>
      <c r="F75">
        <v>-715</v>
      </c>
      <c r="G75">
        <v>0</v>
      </c>
      <c r="H75">
        <v>0</v>
      </c>
      <c r="I75">
        <v>4.9139196867678718E-3</v>
      </c>
      <c r="J75">
        <v>2.2344093778324983E-2</v>
      </c>
      <c r="K75">
        <v>3.6512648199139179E-2</v>
      </c>
      <c r="L75">
        <v>5.9479681418363177E-2</v>
      </c>
      <c r="M75">
        <v>6.393116208005975E-2</v>
      </c>
      <c r="N75">
        <v>6.5303507751391168E-2</v>
      </c>
      <c r="O75">
        <v>6.5303507751391168E-2</v>
      </c>
      <c r="P75">
        <v>7.1042981330718014E-2</v>
      </c>
      <c r="Q75">
        <v>7.1042981330718014E-2</v>
      </c>
      <c r="R75">
        <v>7.2156938796685235E-2</v>
      </c>
      <c r="S75">
        <v>7.2156938796685235E-2</v>
      </c>
      <c r="T75">
        <v>7.2156938796685235E-2</v>
      </c>
      <c r="U75">
        <v>7.2156938796685235E-2</v>
      </c>
      <c r="V75">
        <v>7.2156938796685235E-2</v>
      </c>
      <c r="W75">
        <v>7.2156938796685235E-2</v>
      </c>
      <c r="X75">
        <v>7.2156938796685235E-2</v>
      </c>
      <c r="Y75">
        <v>7.2156938796685235E-2</v>
      </c>
      <c r="Z75">
        <v>7.2156938796685235E-2</v>
      </c>
      <c r="AA75">
        <v>7.2156938796685235E-2</v>
      </c>
      <c r="AB75">
        <v>7.2156938796685235E-2</v>
      </c>
      <c r="AC75">
        <v>7.2156938796685235E-2</v>
      </c>
      <c r="AD75">
        <v>7.2156938796685235E-2</v>
      </c>
      <c r="AE75">
        <v>7.2156938796685235E-2</v>
      </c>
      <c r="AF75">
        <v>7.2156938796685235E-2</v>
      </c>
      <c r="AG75">
        <v>7.2156938796685235E-2</v>
      </c>
      <c r="AH75">
        <v>7.2156938796685235E-2</v>
      </c>
      <c r="AI75">
        <v>7.2156938796685235E-2</v>
      </c>
      <c r="AJ75">
        <v>7.2156938796685235E-2</v>
      </c>
      <c r="AK75">
        <v>7.2156938796685235E-2</v>
      </c>
      <c r="AL75">
        <v>7.2156938796685235E-2</v>
      </c>
      <c r="AM75">
        <v>7.2156938796685235E-2</v>
      </c>
      <c r="AN75">
        <v>7.2156938796685235E-2</v>
      </c>
      <c r="AO75">
        <v>7.2156938796685235E-2</v>
      </c>
      <c r="AP75">
        <v>7.2156938796685235E-2</v>
      </c>
      <c r="AQ75">
        <v>7.2156938796685235E-2</v>
      </c>
      <c r="AR75">
        <v>7.2156938796685235E-2</v>
      </c>
      <c r="AS75">
        <v>7.2156938796685235E-2</v>
      </c>
      <c r="AT75">
        <v>7.2156938796685235E-2</v>
      </c>
      <c r="AU75">
        <v>7.2156938796685235E-2</v>
      </c>
      <c r="AV75">
        <v>7.2156938796685235E-2</v>
      </c>
      <c r="AW75">
        <v>7.2156938796685235E-2</v>
      </c>
      <c r="AX75">
        <v>7.2156938796685235E-2</v>
      </c>
      <c r="AY75">
        <v>7.2156938796685235E-2</v>
      </c>
      <c r="AZ75">
        <v>7.2156938796685235E-2</v>
      </c>
      <c r="BA75">
        <v>7.2156938796685235E-2</v>
      </c>
      <c r="BB75">
        <v>7.2156938796685235E-2</v>
      </c>
      <c r="BC75">
        <v>7.2156938796685235E-2</v>
      </c>
      <c r="BD75">
        <v>7.2156938796685235E-2</v>
      </c>
      <c r="BE75">
        <v>7.2156938796685235E-2</v>
      </c>
      <c r="BF75">
        <v>7.2156938796685235E-2</v>
      </c>
      <c r="BG75">
        <v>7.2156938796685235E-2</v>
      </c>
      <c r="BH75">
        <v>7.2156938796685235E-2</v>
      </c>
      <c r="BI75">
        <v>7.1042981330718014E-2</v>
      </c>
      <c r="BJ75">
        <v>7.1042981330718014E-2</v>
      </c>
      <c r="BK75">
        <v>6.6689465426382849E-2</v>
      </c>
      <c r="BL75">
        <v>6.6689465426382849E-2</v>
      </c>
      <c r="BM75">
        <v>6.5303507751391168E-2</v>
      </c>
      <c r="BN75">
        <v>6.3261904814696235E-2</v>
      </c>
      <c r="BO75">
        <v>4.6071682829729392E-2</v>
      </c>
      <c r="BP75">
        <v>2.6586868011814473E-2</v>
      </c>
      <c r="BQ75">
        <v>6.6985027588354837E-4</v>
      </c>
      <c r="BR75">
        <v>0</v>
      </c>
      <c r="BS75">
        <v>0</v>
      </c>
      <c r="BT75">
        <v>7.2129527406279009E-3</v>
      </c>
      <c r="BU75">
        <v>3.1073135209266425E-2</v>
      </c>
    </row>
    <row r="76" spans="1:73" x14ac:dyDescent="0.35">
      <c r="A76">
        <v>1511</v>
      </c>
      <c r="B76">
        <v>450.36181622852411</v>
      </c>
      <c r="C76">
        <v>9.8109395469624864E-4</v>
      </c>
      <c r="D76">
        <v>30</v>
      </c>
      <c r="E76">
        <v>785.5</v>
      </c>
      <c r="F76">
        <v>-725.5</v>
      </c>
      <c r="G76">
        <v>0</v>
      </c>
      <c r="H76">
        <v>0</v>
      </c>
      <c r="I76">
        <v>4.9139196867678718E-3</v>
      </c>
      <c r="J76">
        <v>2.2344093778324983E-2</v>
      </c>
      <c r="K76">
        <v>3.6512648199139179E-2</v>
      </c>
      <c r="L76">
        <v>6.0460775373059425E-2</v>
      </c>
      <c r="M76">
        <v>6.4912256034756005E-2</v>
      </c>
      <c r="N76">
        <v>6.6284601706087423E-2</v>
      </c>
      <c r="O76">
        <v>6.6284601706087423E-2</v>
      </c>
      <c r="P76">
        <v>7.2024075285414269E-2</v>
      </c>
      <c r="Q76">
        <v>7.2024075285414269E-2</v>
      </c>
      <c r="R76">
        <v>7.313803275138149E-2</v>
      </c>
      <c r="S76">
        <v>7.313803275138149E-2</v>
      </c>
      <c r="T76">
        <v>7.313803275138149E-2</v>
      </c>
      <c r="U76">
        <v>7.313803275138149E-2</v>
      </c>
      <c r="V76">
        <v>7.313803275138149E-2</v>
      </c>
      <c r="W76">
        <v>7.313803275138149E-2</v>
      </c>
      <c r="X76">
        <v>7.313803275138149E-2</v>
      </c>
      <c r="Y76">
        <v>7.313803275138149E-2</v>
      </c>
      <c r="Z76">
        <v>7.313803275138149E-2</v>
      </c>
      <c r="AA76">
        <v>7.313803275138149E-2</v>
      </c>
      <c r="AB76">
        <v>7.313803275138149E-2</v>
      </c>
      <c r="AC76">
        <v>7.313803275138149E-2</v>
      </c>
      <c r="AD76">
        <v>7.313803275138149E-2</v>
      </c>
      <c r="AE76">
        <v>7.313803275138149E-2</v>
      </c>
      <c r="AF76">
        <v>7.313803275138149E-2</v>
      </c>
      <c r="AG76">
        <v>7.313803275138149E-2</v>
      </c>
      <c r="AH76">
        <v>7.313803275138149E-2</v>
      </c>
      <c r="AI76">
        <v>7.313803275138149E-2</v>
      </c>
      <c r="AJ76">
        <v>7.313803275138149E-2</v>
      </c>
      <c r="AK76">
        <v>7.313803275138149E-2</v>
      </c>
      <c r="AL76">
        <v>7.313803275138149E-2</v>
      </c>
      <c r="AM76">
        <v>7.313803275138149E-2</v>
      </c>
      <c r="AN76">
        <v>7.313803275138149E-2</v>
      </c>
      <c r="AO76">
        <v>7.313803275138149E-2</v>
      </c>
      <c r="AP76">
        <v>7.313803275138149E-2</v>
      </c>
      <c r="AQ76">
        <v>7.313803275138149E-2</v>
      </c>
      <c r="AR76">
        <v>7.313803275138149E-2</v>
      </c>
      <c r="AS76">
        <v>7.313803275138149E-2</v>
      </c>
      <c r="AT76">
        <v>7.313803275138149E-2</v>
      </c>
      <c r="AU76">
        <v>7.313803275138149E-2</v>
      </c>
      <c r="AV76">
        <v>7.313803275138149E-2</v>
      </c>
      <c r="AW76">
        <v>7.313803275138149E-2</v>
      </c>
      <c r="AX76">
        <v>7.313803275138149E-2</v>
      </c>
      <c r="AY76">
        <v>7.313803275138149E-2</v>
      </c>
      <c r="AZ76">
        <v>7.313803275138149E-2</v>
      </c>
      <c r="BA76">
        <v>7.313803275138149E-2</v>
      </c>
      <c r="BB76">
        <v>7.313803275138149E-2</v>
      </c>
      <c r="BC76">
        <v>7.313803275138149E-2</v>
      </c>
      <c r="BD76">
        <v>7.313803275138149E-2</v>
      </c>
      <c r="BE76">
        <v>7.313803275138149E-2</v>
      </c>
      <c r="BF76">
        <v>7.313803275138149E-2</v>
      </c>
      <c r="BG76">
        <v>7.313803275138149E-2</v>
      </c>
      <c r="BH76">
        <v>7.313803275138149E-2</v>
      </c>
      <c r="BI76">
        <v>7.2024075285414269E-2</v>
      </c>
      <c r="BJ76">
        <v>7.2024075285414269E-2</v>
      </c>
      <c r="BK76">
        <v>6.7670559381079104E-2</v>
      </c>
      <c r="BL76">
        <v>6.7670559381079104E-2</v>
      </c>
      <c r="BM76">
        <v>6.6284601706087423E-2</v>
      </c>
      <c r="BN76">
        <v>6.424299876939249E-2</v>
      </c>
      <c r="BO76">
        <v>4.705277678442564E-2</v>
      </c>
      <c r="BP76">
        <v>2.7567961966510721E-2</v>
      </c>
      <c r="BQ76">
        <v>6.6985027588354837E-4</v>
      </c>
      <c r="BR76">
        <v>0</v>
      </c>
      <c r="BS76">
        <v>0</v>
      </c>
      <c r="BT76">
        <v>7.7522352836286446E-3</v>
      </c>
      <c r="BU76">
        <v>2.4373953928033293E-2</v>
      </c>
    </row>
    <row r="77" spans="1:73" x14ac:dyDescent="0.35">
      <c r="A77">
        <v>1511</v>
      </c>
      <c r="B77">
        <v>485.49527162763735</v>
      </c>
      <c r="C77">
        <v>1.057630684626678E-3</v>
      </c>
      <c r="D77">
        <v>20</v>
      </c>
      <c r="E77">
        <v>775.5</v>
      </c>
      <c r="F77">
        <v>-735.5</v>
      </c>
      <c r="G77">
        <v>0</v>
      </c>
      <c r="H77">
        <v>0</v>
      </c>
      <c r="I77">
        <v>4.9139196867678718E-3</v>
      </c>
      <c r="J77">
        <v>2.2344093778324983E-2</v>
      </c>
      <c r="K77">
        <v>3.6512648199139179E-2</v>
      </c>
      <c r="L77">
        <v>6.1518406057686104E-2</v>
      </c>
      <c r="M77">
        <v>6.5969886719382684E-2</v>
      </c>
      <c r="N77">
        <v>6.7342232390714102E-2</v>
      </c>
      <c r="O77">
        <v>6.7342232390714102E-2</v>
      </c>
      <c r="P77">
        <v>7.3081705970040947E-2</v>
      </c>
      <c r="Q77">
        <v>7.3081705970040947E-2</v>
      </c>
      <c r="R77">
        <v>7.4195663436008169E-2</v>
      </c>
      <c r="S77">
        <v>7.4195663436008169E-2</v>
      </c>
      <c r="T77">
        <v>7.4195663436008169E-2</v>
      </c>
      <c r="U77">
        <v>7.4195663436008169E-2</v>
      </c>
      <c r="V77">
        <v>7.4195663436008169E-2</v>
      </c>
      <c r="W77">
        <v>7.4195663436008169E-2</v>
      </c>
      <c r="X77">
        <v>7.4195663436008169E-2</v>
      </c>
      <c r="Y77">
        <v>7.4195663436008169E-2</v>
      </c>
      <c r="Z77">
        <v>7.4195663436008169E-2</v>
      </c>
      <c r="AA77">
        <v>7.4195663436008169E-2</v>
      </c>
      <c r="AB77">
        <v>7.4195663436008169E-2</v>
      </c>
      <c r="AC77">
        <v>7.4195663436008169E-2</v>
      </c>
      <c r="AD77">
        <v>7.4195663436008169E-2</v>
      </c>
      <c r="AE77">
        <v>7.4195663436008169E-2</v>
      </c>
      <c r="AF77">
        <v>7.4195663436008169E-2</v>
      </c>
      <c r="AG77">
        <v>7.4195663436008169E-2</v>
      </c>
      <c r="AH77">
        <v>7.4195663436008169E-2</v>
      </c>
      <c r="AI77">
        <v>7.4195663436008169E-2</v>
      </c>
      <c r="AJ77">
        <v>7.4195663436008169E-2</v>
      </c>
      <c r="AK77">
        <v>7.4195663436008169E-2</v>
      </c>
      <c r="AL77">
        <v>7.4195663436008169E-2</v>
      </c>
      <c r="AM77">
        <v>7.4195663436008169E-2</v>
      </c>
      <c r="AN77">
        <v>7.4195663436008169E-2</v>
      </c>
      <c r="AO77">
        <v>7.4195663436008169E-2</v>
      </c>
      <c r="AP77">
        <v>7.4195663436008169E-2</v>
      </c>
      <c r="AQ77">
        <v>7.4195663436008169E-2</v>
      </c>
      <c r="AR77">
        <v>7.4195663436008169E-2</v>
      </c>
      <c r="AS77">
        <v>7.4195663436008169E-2</v>
      </c>
      <c r="AT77">
        <v>7.4195663436008169E-2</v>
      </c>
      <c r="AU77">
        <v>7.4195663436008169E-2</v>
      </c>
      <c r="AV77">
        <v>7.4195663436008169E-2</v>
      </c>
      <c r="AW77">
        <v>7.4195663436008169E-2</v>
      </c>
      <c r="AX77">
        <v>7.4195663436008169E-2</v>
      </c>
      <c r="AY77">
        <v>7.4195663436008169E-2</v>
      </c>
      <c r="AZ77">
        <v>7.4195663436008169E-2</v>
      </c>
      <c r="BA77">
        <v>7.4195663436008169E-2</v>
      </c>
      <c r="BB77">
        <v>7.4195663436008169E-2</v>
      </c>
      <c r="BC77">
        <v>7.4195663436008169E-2</v>
      </c>
      <c r="BD77">
        <v>7.4195663436008169E-2</v>
      </c>
      <c r="BE77">
        <v>7.4195663436008169E-2</v>
      </c>
      <c r="BF77">
        <v>7.4195663436008169E-2</v>
      </c>
      <c r="BG77">
        <v>7.4195663436008169E-2</v>
      </c>
      <c r="BH77">
        <v>7.4195663436008169E-2</v>
      </c>
      <c r="BI77">
        <v>7.3081705970040947E-2</v>
      </c>
      <c r="BJ77">
        <v>7.3081705970040947E-2</v>
      </c>
      <c r="BK77">
        <v>6.8728190065705783E-2</v>
      </c>
      <c r="BL77">
        <v>6.8728190065705783E-2</v>
      </c>
      <c r="BM77">
        <v>6.7342232390714102E-2</v>
      </c>
      <c r="BN77">
        <v>6.5300629454019168E-2</v>
      </c>
      <c r="BO77">
        <v>4.8110407469052319E-2</v>
      </c>
      <c r="BP77">
        <v>2.8625592651137399E-2</v>
      </c>
      <c r="BQ77">
        <v>6.6985027588354837E-4</v>
      </c>
      <c r="BR77">
        <v>0</v>
      </c>
      <c r="BS77">
        <v>0</v>
      </c>
      <c r="BT77">
        <v>8.3557226341450797E-3</v>
      </c>
      <c r="BU77">
        <v>1.7940487616294201E-2</v>
      </c>
    </row>
    <row r="78" spans="1:73" x14ac:dyDescent="0.35">
      <c r="A78">
        <v>1510</v>
      </c>
      <c r="B78">
        <v>463.6967359529404</v>
      </c>
      <c r="C78">
        <v>1.0101435069818847E-3</v>
      </c>
      <c r="D78">
        <v>10</v>
      </c>
      <c r="E78">
        <v>765</v>
      </c>
      <c r="F78">
        <v>-745</v>
      </c>
      <c r="G78">
        <v>0</v>
      </c>
      <c r="H78">
        <v>0</v>
      </c>
      <c r="I78">
        <v>4.9139196867678718E-3</v>
      </c>
      <c r="J78">
        <v>2.2344093778324983E-2</v>
      </c>
      <c r="K78">
        <v>3.6512648199139179E-2</v>
      </c>
      <c r="L78">
        <v>6.2528549564667982E-2</v>
      </c>
      <c r="M78">
        <v>6.6980030226364562E-2</v>
      </c>
      <c r="N78">
        <v>6.835237589769598E-2</v>
      </c>
      <c r="O78">
        <v>6.835237589769598E-2</v>
      </c>
      <c r="P78">
        <v>7.4091849477022825E-2</v>
      </c>
      <c r="Q78">
        <v>7.4091849477022825E-2</v>
      </c>
      <c r="R78">
        <v>7.5205806942990047E-2</v>
      </c>
      <c r="S78">
        <v>7.5205806942990047E-2</v>
      </c>
      <c r="T78">
        <v>7.5205806942990047E-2</v>
      </c>
      <c r="U78">
        <v>7.5205806942990047E-2</v>
      </c>
      <c r="V78">
        <v>7.5205806942990047E-2</v>
      </c>
      <c r="W78">
        <v>7.5205806942990047E-2</v>
      </c>
      <c r="X78">
        <v>7.5205806942990047E-2</v>
      </c>
      <c r="Y78">
        <v>7.5205806942990047E-2</v>
      </c>
      <c r="Z78">
        <v>7.5205806942990047E-2</v>
      </c>
      <c r="AA78">
        <v>7.5205806942990047E-2</v>
      </c>
      <c r="AB78">
        <v>7.5205806942990047E-2</v>
      </c>
      <c r="AC78">
        <v>7.5205806942990047E-2</v>
      </c>
      <c r="AD78">
        <v>7.5205806942990047E-2</v>
      </c>
      <c r="AE78">
        <v>7.5205806942990047E-2</v>
      </c>
      <c r="AF78">
        <v>7.5205806942990047E-2</v>
      </c>
      <c r="AG78">
        <v>7.5205806942990047E-2</v>
      </c>
      <c r="AH78">
        <v>7.5205806942990047E-2</v>
      </c>
      <c r="AI78">
        <v>7.5205806942990047E-2</v>
      </c>
      <c r="AJ78">
        <v>7.5205806942990047E-2</v>
      </c>
      <c r="AK78">
        <v>7.5205806942990047E-2</v>
      </c>
      <c r="AL78">
        <v>7.5205806942990047E-2</v>
      </c>
      <c r="AM78">
        <v>7.5205806942990047E-2</v>
      </c>
      <c r="AN78">
        <v>7.5205806942990047E-2</v>
      </c>
      <c r="AO78">
        <v>7.5205806942990047E-2</v>
      </c>
      <c r="AP78">
        <v>7.5205806942990047E-2</v>
      </c>
      <c r="AQ78">
        <v>7.5205806942990047E-2</v>
      </c>
      <c r="AR78">
        <v>7.5205806942990047E-2</v>
      </c>
      <c r="AS78">
        <v>7.5205806942990047E-2</v>
      </c>
      <c r="AT78">
        <v>7.5205806942990047E-2</v>
      </c>
      <c r="AU78">
        <v>7.5205806942990047E-2</v>
      </c>
      <c r="AV78">
        <v>7.5205806942990047E-2</v>
      </c>
      <c r="AW78">
        <v>7.5205806942990047E-2</v>
      </c>
      <c r="AX78">
        <v>7.5205806942990047E-2</v>
      </c>
      <c r="AY78">
        <v>7.5205806942990047E-2</v>
      </c>
      <c r="AZ78">
        <v>7.5205806942990047E-2</v>
      </c>
      <c r="BA78">
        <v>7.5205806942990047E-2</v>
      </c>
      <c r="BB78">
        <v>7.5205806942990047E-2</v>
      </c>
      <c r="BC78">
        <v>7.5205806942990047E-2</v>
      </c>
      <c r="BD78">
        <v>7.5205806942990047E-2</v>
      </c>
      <c r="BE78">
        <v>7.5205806942990047E-2</v>
      </c>
      <c r="BF78">
        <v>7.5205806942990047E-2</v>
      </c>
      <c r="BG78">
        <v>7.5205806942990047E-2</v>
      </c>
      <c r="BH78">
        <v>7.5205806942990047E-2</v>
      </c>
      <c r="BI78">
        <v>7.4091849477022825E-2</v>
      </c>
      <c r="BJ78">
        <v>7.4091849477022825E-2</v>
      </c>
      <c r="BK78">
        <v>6.9738333572687661E-2</v>
      </c>
      <c r="BL78">
        <v>6.9738333572687661E-2</v>
      </c>
      <c r="BM78">
        <v>6.835237589769598E-2</v>
      </c>
      <c r="BN78">
        <v>6.6310772961001047E-2</v>
      </c>
      <c r="BO78">
        <v>4.9120550976034204E-2</v>
      </c>
      <c r="BP78">
        <v>2.8625592651137399E-2</v>
      </c>
      <c r="BQ78">
        <v>6.6985027588354837E-4</v>
      </c>
      <c r="BR78">
        <v>0</v>
      </c>
      <c r="BS78">
        <v>0</v>
      </c>
      <c r="BT78">
        <v>9.9383972706015705E-3</v>
      </c>
      <c r="BU78">
        <v>1.1185347988968156E-2</v>
      </c>
    </row>
    <row r="79" spans="1:73" x14ac:dyDescent="0.35">
      <c r="A79">
        <v>1511</v>
      </c>
      <c r="B79">
        <v>485.86693843170082</v>
      </c>
      <c r="C79">
        <v>1.0584403448631553E-3</v>
      </c>
      <c r="D79">
        <v>0</v>
      </c>
      <c r="E79">
        <v>755.5</v>
      </c>
      <c r="F79">
        <v>-755.5</v>
      </c>
      <c r="G79">
        <v>0</v>
      </c>
      <c r="H79">
        <v>0</v>
      </c>
      <c r="I79">
        <v>4.9139196867678718E-3</v>
      </c>
      <c r="J79">
        <v>2.2344093778324983E-2</v>
      </c>
      <c r="K79">
        <v>3.7571088544002332E-2</v>
      </c>
      <c r="L79">
        <v>6.3586989909531141E-2</v>
      </c>
      <c r="M79">
        <v>6.8038470571227722E-2</v>
      </c>
      <c r="N79">
        <v>6.941081624255914E-2</v>
      </c>
      <c r="O79">
        <v>6.941081624255914E-2</v>
      </c>
      <c r="P79">
        <v>7.5150289821885985E-2</v>
      </c>
      <c r="Q79">
        <v>7.5150289821885985E-2</v>
      </c>
      <c r="R79">
        <v>7.6264247287853207E-2</v>
      </c>
      <c r="S79">
        <v>7.6264247287853207E-2</v>
      </c>
      <c r="T79">
        <v>7.6264247287853207E-2</v>
      </c>
      <c r="U79">
        <v>7.6264247287853207E-2</v>
      </c>
      <c r="V79">
        <v>7.6264247287853207E-2</v>
      </c>
      <c r="W79">
        <v>7.6264247287853207E-2</v>
      </c>
      <c r="X79">
        <v>7.6264247287853207E-2</v>
      </c>
      <c r="Y79">
        <v>7.6264247287853207E-2</v>
      </c>
      <c r="Z79">
        <v>7.6264247287853207E-2</v>
      </c>
      <c r="AA79">
        <v>7.6264247287853207E-2</v>
      </c>
      <c r="AB79">
        <v>7.6264247287853207E-2</v>
      </c>
      <c r="AC79">
        <v>7.6264247287853207E-2</v>
      </c>
      <c r="AD79">
        <v>7.6264247287853207E-2</v>
      </c>
      <c r="AE79">
        <v>7.6264247287853207E-2</v>
      </c>
      <c r="AF79">
        <v>7.6264247287853207E-2</v>
      </c>
      <c r="AG79">
        <v>7.6264247287853207E-2</v>
      </c>
      <c r="AH79">
        <v>7.6264247287853207E-2</v>
      </c>
      <c r="AI79">
        <v>7.6264247287853207E-2</v>
      </c>
      <c r="AJ79">
        <v>7.6264247287853207E-2</v>
      </c>
      <c r="AK79">
        <v>7.6264247287853207E-2</v>
      </c>
      <c r="AL79">
        <v>7.6264247287853207E-2</v>
      </c>
      <c r="AM79">
        <v>7.6264247287853207E-2</v>
      </c>
      <c r="AN79">
        <v>7.6264247287853207E-2</v>
      </c>
      <c r="AO79">
        <v>7.6264247287853207E-2</v>
      </c>
      <c r="AP79">
        <v>7.6264247287853207E-2</v>
      </c>
      <c r="AQ79">
        <v>7.6264247287853207E-2</v>
      </c>
      <c r="AR79">
        <v>7.6264247287853207E-2</v>
      </c>
      <c r="AS79">
        <v>7.6264247287853207E-2</v>
      </c>
      <c r="AT79">
        <v>7.6264247287853207E-2</v>
      </c>
      <c r="AU79">
        <v>7.6264247287853207E-2</v>
      </c>
      <c r="AV79">
        <v>7.6264247287853207E-2</v>
      </c>
      <c r="AW79">
        <v>7.6264247287853207E-2</v>
      </c>
      <c r="AX79">
        <v>7.6264247287853207E-2</v>
      </c>
      <c r="AY79">
        <v>7.6264247287853207E-2</v>
      </c>
      <c r="AZ79">
        <v>7.6264247287853207E-2</v>
      </c>
      <c r="BA79">
        <v>7.6264247287853207E-2</v>
      </c>
      <c r="BB79">
        <v>7.6264247287853207E-2</v>
      </c>
      <c r="BC79">
        <v>7.6264247287853207E-2</v>
      </c>
      <c r="BD79">
        <v>7.6264247287853207E-2</v>
      </c>
      <c r="BE79">
        <v>7.6264247287853207E-2</v>
      </c>
      <c r="BF79">
        <v>7.6264247287853207E-2</v>
      </c>
      <c r="BG79">
        <v>7.6264247287853207E-2</v>
      </c>
      <c r="BH79">
        <v>7.6264247287853207E-2</v>
      </c>
      <c r="BI79">
        <v>7.5150289821885985E-2</v>
      </c>
      <c r="BJ79">
        <v>7.5150289821885985E-2</v>
      </c>
      <c r="BK79">
        <v>7.079677391755082E-2</v>
      </c>
      <c r="BL79">
        <v>7.079677391755082E-2</v>
      </c>
      <c r="BM79">
        <v>6.941081624255914E-2</v>
      </c>
      <c r="BN79">
        <v>6.7369213305864206E-2</v>
      </c>
      <c r="BO79">
        <v>5.0178991320897356E-2</v>
      </c>
      <c r="BP79">
        <v>2.8625592651137399E-2</v>
      </c>
      <c r="BQ79">
        <v>6.6985027588354837E-4</v>
      </c>
      <c r="BR79">
        <v>0</v>
      </c>
      <c r="BS79">
        <v>0</v>
      </c>
      <c r="BT79">
        <v>1.1687669237211387E-2</v>
      </c>
      <c r="BU79">
        <v>8.4411746465111598E-3</v>
      </c>
    </row>
    <row r="80" spans="1:73" x14ac:dyDescent="0.35">
      <c r="A80">
        <v>1511</v>
      </c>
      <c r="B80">
        <v>450.10633457004633</v>
      </c>
      <c r="C80">
        <v>9.8053739883019551E-4</v>
      </c>
      <c r="D80">
        <v>-10</v>
      </c>
      <c r="E80">
        <v>745.5</v>
      </c>
      <c r="F80">
        <v>-765.5</v>
      </c>
      <c r="G80">
        <v>0</v>
      </c>
      <c r="H80">
        <v>0</v>
      </c>
      <c r="I80">
        <v>4.9139196867678718E-3</v>
      </c>
      <c r="J80">
        <v>2.2344093778324983E-2</v>
      </c>
      <c r="K80">
        <v>3.8551625942832526E-2</v>
      </c>
      <c r="L80">
        <v>6.4567527308361336E-2</v>
      </c>
      <c r="M80">
        <v>6.9019007970057916E-2</v>
      </c>
      <c r="N80">
        <v>7.0391353641389334E-2</v>
      </c>
      <c r="O80">
        <v>7.0391353641389334E-2</v>
      </c>
      <c r="P80">
        <v>7.613082722071618E-2</v>
      </c>
      <c r="Q80">
        <v>7.613082722071618E-2</v>
      </c>
      <c r="R80">
        <v>7.7244784686683401E-2</v>
      </c>
      <c r="S80">
        <v>7.7244784686683401E-2</v>
      </c>
      <c r="T80">
        <v>7.7244784686683401E-2</v>
      </c>
      <c r="U80">
        <v>7.7244784686683401E-2</v>
      </c>
      <c r="V80">
        <v>7.7244784686683401E-2</v>
      </c>
      <c r="W80">
        <v>7.7244784686683401E-2</v>
      </c>
      <c r="X80">
        <v>7.7244784686683401E-2</v>
      </c>
      <c r="Y80">
        <v>7.7244784686683401E-2</v>
      </c>
      <c r="Z80">
        <v>7.7244784686683401E-2</v>
      </c>
      <c r="AA80">
        <v>7.7244784686683401E-2</v>
      </c>
      <c r="AB80">
        <v>7.7244784686683401E-2</v>
      </c>
      <c r="AC80">
        <v>7.7244784686683401E-2</v>
      </c>
      <c r="AD80">
        <v>7.7244784686683401E-2</v>
      </c>
      <c r="AE80">
        <v>7.7244784686683401E-2</v>
      </c>
      <c r="AF80">
        <v>7.7244784686683401E-2</v>
      </c>
      <c r="AG80">
        <v>7.7244784686683401E-2</v>
      </c>
      <c r="AH80">
        <v>7.7244784686683401E-2</v>
      </c>
      <c r="AI80">
        <v>7.7244784686683401E-2</v>
      </c>
      <c r="AJ80">
        <v>7.7244784686683401E-2</v>
      </c>
      <c r="AK80">
        <v>7.7244784686683401E-2</v>
      </c>
      <c r="AL80">
        <v>7.7244784686683401E-2</v>
      </c>
      <c r="AM80">
        <v>7.7244784686683401E-2</v>
      </c>
      <c r="AN80">
        <v>7.7244784686683401E-2</v>
      </c>
      <c r="AO80">
        <v>7.7244784686683401E-2</v>
      </c>
      <c r="AP80">
        <v>7.7244784686683401E-2</v>
      </c>
      <c r="AQ80">
        <v>7.7244784686683401E-2</v>
      </c>
      <c r="AR80">
        <v>7.7244784686683401E-2</v>
      </c>
      <c r="AS80">
        <v>7.7244784686683401E-2</v>
      </c>
      <c r="AT80">
        <v>7.7244784686683401E-2</v>
      </c>
      <c r="AU80">
        <v>7.7244784686683401E-2</v>
      </c>
      <c r="AV80">
        <v>7.7244784686683401E-2</v>
      </c>
      <c r="AW80">
        <v>7.7244784686683401E-2</v>
      </c>
      <c r="AX80">
        <v>7.7244784686683401E-2</v>
      </c>
      <c r="AY80">
        <v>7.7244784686683401E-2</v>
      </c>
      <c r="AZ80">
        <v>7.7244784686683401E-2</v>
      </c>
      <c r="BA80">
        <v>7.7244784686683401E-2</v>
      </c>
      <c r="BB80">
        <v>7.7244784686683401E-2</v>
      </c>
      <c r="BC80">
        <v>7.7244784686683401E-2</v>
      </c>
      <c r="BD80">
        <v>7.7244784686683401E-2</v>
      </c>
      <c r="BE80">
        <v>7.7244784686683401E-2</v>
      </c>
      <c r="BF80">
        <v>7.7244784686683401E-2</v>
      </c>
      <c r="BG80">
        <v>7.7244784686683401E-2</v>
      </c>
      <c r="BH80">
        <v>7.7244784686683401E-2</v>
      </c>
      <c r="BI80">
        <v>7.613082722071618E-2</v>
      </c>
      <c r="BJ80">
        <v>7.613082722071618E-2</v>
      </c>
      <c r="BK80">
        <v>7.1777311316381015E-2</v>
      </c>
      <c r="BL80">
        <v>7.1777311316381015E-2</v>
      </c>
      <c r="BM80">
        <v>7.0391353641389334E-2</v>
      </c>
      <c r="BN80">
        <v>6.8349750704694401E-2</v>
      </c>
      <c r="BO80">
        <v>5.0178991320897356E-2</v>
      </c>
      <c r="BP80">
        <v>2.8625592651137399E-2</v>
      </c>
      <c r="BQ80">
        <v>6.6985027588354837E-4</v>
      </c>
      <c r="BR80">
        <v>0</v>
      </c>
      <c r="BS80">
        <v>0</v>
      </c>
      <c r="BT80">
        <v>1.6630272331317864E-2</v>
      </c>
      <c r="BU80">
        <v>7.6771016911612588E-3</v>
      </c>
    </row>
    <row r="81" spans="1:73" x14ac:dyDescent="0.35">
      <c r="A81">
        <v>1510</v>
      </c>
      <c r="B81">
        <v>471.59638710565565</v>
      </c>
      <c r="C81">
        <v>1.0273525591502984E-3</v>
      </c>
      <c r="D81">
        <v>-20</v>
      </c>
      <c r="E81">
        <v>735</v>
      </c>
      <c r="F81">
        <v>-775</v>
      </c>
      <c r="G81">
        <v>0</v>
      </c>
      <c r="H81">
        <v>0</v>
      </c>
      <c r="I81">
        <v>4.9139196867678718E-3</v>
      </c>
      <c r="J81">
        <v>2.3371446337475281E-2</v>
      </c>
      <c r="K81">
        <v>3.9578978501982824E-2</v>
      </c>
      <c r="L81">
        <v>6.5594879867511641E-2</v>
      </c>
      <c r="M81">
        <v>7.0046360529208221E-2</v>
      </c>
      <c r="N81">
        <v>7.1418706200539639E-2</v>
      </c>
      <c r="O81">
        <v>7.1418706200539639E-2</v>
      </c>
      <c r="P81">
        <v>7.7158179779866484E-2</v>
      </c>
      <c r="Q81">
        <v>7.7158179779866484E-2</v>
      </c>
      <c r="R81">
        <v>7.8272137245833706E-2</v>
      </c>
      <c r="S81">
        <v>7.8272137245833706E-2</v>
      </c>
      <c r="T81">
        <v>7.8272137245833706E-2</v>
      </c>
      <c r="U81">
        <v>7.8272137245833706E-2</v>
      </c>
      <c r="V81">
        <v>7.8272137245833706E-2</v>
      </c>
      <c r="W81">
        <v>7.8272137245833706E-2</v>
      </c>
      <c r="X81">
        <v>7.8272137245833706E-2</v>
      </c>
      <c r="Y81">
        <v>7.8272137245833706E-2</v>
      </c>
      <c r="Z81">
        <v>7.8272137245833706E-2</v>
      </c>
      <c r="AA81">
        <v>7.8272137245833706E-2</v>
      </c>
      <c r="AB81">
        <v>7.8272137245833706E-2</v>
      </c>
      <c r="AC81">
        <v>7.8272137245833706E-2</v>
      </c>
      <c r="AD81">
        <v>7.8272137245833706E-2</v>
      </c>
      <c r="AE81">
        <v>7.8272137245833706E-2</v>
      </c>
      <c r="AF81">
        <v>7.8272137245833706E-2</v>
      </c>
      <c r="AG81">
        <v>7.8272137245833706E-2</v>
      </c>
      <c r="AH81">
        <v>7.8272137245833706E-2</v>
      </c>
      <c r="AI81">
        <v>7.8272137245833706E-2</v>
      </c>
      <c r="AJ81">
        <v>7.8272137245833706E-2</v>
      </c>
      <c r="AK81">
        <v>7.8272137245833706E-2</v>
      </c>
      <c r="AL81">
        <v>7.8272137245833706E-2</v>
      </c>
      <c r="AM81">
        <v>7.8272137245833706E-2</v>
      </c>
      <c r="AN81">
        <v>7.8272137245833706E-2</v>
      </c>
      <c r="AO81">
        <v>7.8272137245833706E-2</v>
      </c>
      <c r="AP81">
        <v>7.8272137245833706E-2</v>
      </c>
      <c r="AQ81">
        <v>7.8272137245833706E-2</v>
      </c>
      <c r="AR81">
        <v>7.8272137245833706E-2</v>
      </c>
      <c r="AS81">
        <v>7.8272137245833706E-2</v>
      </c>
      <c r="AT81">
        <v>7.8272137245833706E-2</v>
      </c>
      <c r="AU81">
        <v>7.8272137245833706E-2</v>
      </c>
      <c r="AV81">
        <v>7.8272137245833706E-2</v>
      </c>
      <c r="AW81">
        <v>7.8272137245833706E-2</v>
      </c>
      <c r="AX81">
        <v>7.8272137245833706E-2</v>
      </c>
      <c r="AY81">
        <v>7.8272137245833706E-2</v>
      </c>
      <c r="AZ81">
        <v>7.8272137245833706E-2</v>
      </c>
      <c r="BA81">
        <v>7.8272137245833706E-2</v>
      </c>
      <c r="BB81">
        <v>7.8272137245833706E-2</v>
      </c>
      <c r="BC81">
        <v>7.8272137245833706E-2</v>
      </c>
      <c r="BD81">
        <v>7.8272137245833706E-2</v>
      </c>
      <c r="BE81">
        <v>7.8272137245833706E-2</v>
      </c>
      <c r="BF81">
        <v>7.8272137245833706E-2</v>
      </c>
      <c r="BG81">
        <v>7.8272137245833706E-2</v>
      </c>
      <c r="BH81">
        <v>7.8272137245833706E-2</v>
      </c>
      <c r="BI81">
        <v>7.7158179779866484E-2</v>
      </c>
      <c r="BJ81">
        <v>7.7158179779866484E-2</v>
      </c>
      <c r="BK81">
        <v>7.280466387553132E-2</v>
      </c>
      <c r="BL81">
        <v>7.280466387553132E-2</v>
      </c>
      <c r="BM81">
        <v>7.1418706200539639E-2</v>
      </c>
      <c r="BN81">
        <v>6.9377103263844705E-2</v>
      </c>
      <c r="BO81">
        <v>5.0178991320897356E-2</v>
      </c>
      <c r="BP81">
        <v>2.8625592651137399E-2</v>
      </c>
      <c r="BQ81">
        <v>6.6985027588354837E-4</v>
      </c>
      <c r="BR81">
        <v>0</v>
      </c>
      <c r="BS81">
        <v>0</v>
      </c>
      <c r="BT81">
        <v>2.5879937861726689E-2</v>
      </c>
      <c r="BU81">
        <v>6.8748250880438649E-3</v>
      </c>
    </row>
    <row r="82" spans="1:73" x14ac:dyDescent="0.35">
      <c r="A82">
        <v>1511</v>
      </c>
      <c r="B82">
        <v>558.35729714057572</v>
      </c>
      <c r="C82">
        <v>1.2163574909005801E-3</v>
      </c>
      <c r="D82">
        <v>-30</v>
      </c>
      <c r="E82">
        <v>725.5</v>
      </c>
      <c r="F82">
        <v>-785.5</v>
      </c>
      <c r="G82">
        <v>0</v>
      </c>
      <c r="H82">
        <v>0</v>
      </c>
      <c r="I82">
        <v>4.9139196867678718E-3</v>
      </c>
      <c r="J82">
        <v>2.4587803828375859E-2</v>
      </c>
      <c r="K82">
        <v>4.0795335992883403E-2</v>
      </c>
      <c r="L82">
        <v>6.6811237358412226E-2</v>
      </c>
      <c r="M82">
        <v>7.1262718020108806E-2</v>
      </c>
      <c r="N82">
        <v>7.2635063691440224E-2</v>
      </c>
      <c r="O82">
        <v>7.2635063691440224E-2</v>
      </c>
      <c r="P82">
        <v>7.837453727076707E-2</v>
      </c>
      <c r="Q82">
        <v>7.837453727076707E-2</v>
      </c>
      <c r="R82">
        <v>7.9488494736734291E-2</v>
      </c>
      <c r="S82">
        <v>7.9488494736734291E-2</v>
      </c>
      <c r="T82">
        <v>7.9488494736734291E-2</v>
      </c>
      <c r="U82">
        <v>7.9488494736734291E-2</v>
      </c>
      <c r="V82">
        <v>7.9488494736734291E-2</v>
      </c>
      <c r="W82">
        <v>7.9488494736734291E-2</v>
      </c>
      <c r="X82">
        <v>7.9488494736734291E-2</v>
      </c>
      <c r="Y82">
        <v>7.9488494736734291E-2</v>
      </c>
      <c r="Z82">
        <v>7.9488494736734291E-2</v>
      </c>
      <c r="AA82">
        <v>7.9488494736734291E-2</v>
      </c>
      <c r="AB82">
        <v>7.9488494736734291E-2</v>
      </c>
      <c r="AC82">
        <v>7.9488494736734291E-2</v>
      </c>
      <c r="AD82">
        <v>7.9488494736734291E-2</v>
      </c>
      <c r="AE82">
        <v>7.9488494736734291E-2</v>
      </c>
      <c r="AF82">
        <v>7.9488494736734291E-2</v>
      </c>
      <c r="AG82">
        <v>7.9488494736734291E-2</v>
      </c>
      <c r="AH82">
        <v>7.9488494736734291E-2</v>
      </c>
      <c r="AI82">
        <v>7.9488494736734291E-2</v>
      </c>
      <c r="AJ82">
        <v>7.9488494736734291E-2</v>
      </c>
      <c r="AK82">
        <v>7.9488494736734291E-2</v>
      </c>
      <c r="AL82">
        <v>7.9488494736734291E-2</v>
      </c>
      <c r="AM82">
        <v>7.9488494736734291E-2</v>
      </c>
      <c r="AN82">
        <v>7.9488494736734291E-2</v>
      </c>
      <c r="AO82">
        <v>7.9488494736734291E-2</v>
      </c>
      <c r="AP82">
        <v>7.9488494736734291E-2</v>
      </c>
      <c r="AQ82">
        <v>7.9488494736734291E-2</v>
      </c>
      <c r="AR82">
        <v>7.9488494736734291E-2</v>
      </c>
      <c r="AS82">
        <v>7.9488494736734291E-2</v>
      </c>
      <c r="AT82">
        <v>7.9488494736734291E-2</v>
      </c>
      <c r="AU82">
        <v>7.9488494736734291E-2</v>
      </c>
      <c r="AV82">
        <v>7.9488494736734291E-2</v>
      </c>
      <c r="AW82">
        <v>7.9488494736734291E-2</v>
      </c>
      <c r="AX82">
        <v>7.9488494736734291E-2</v>
      </c>
      <c r="AY82">
        <v>7.9488494736734291E-2</v>
      </c>
      <c r="AZ82">
        <v>7.9488494736734291E-2</v>
      </c>
      <c r="BA82">
        <v>7.9488494736734291E-2</v>
      </c>
      <c r="BB82">
        <v>7.9488494736734291E-2</v>
      </c>
      <c r="BC82">
        <v>7.9488494736734291E-2</v>
      </c>
      <c r="BD82">
        <v>7.9488494736734291E-2</v>
      </c>
      <c r="BE82">
        <v>7.9488494736734291E-2</v>
      </c>
      <c r="BF82">
        <v>7.9488494736734291E-2</v>
      </c>
      <c r="BG82">
        <v>7.9488494736734291E-2</v>
      </c>
      <c r="BH82">
        <v>7.9488494736734291E-2</v>
      </c>
      <c r="BI82">
        <v>7.837453727076707E-2</v>
      </c>
      <c r="BJ82">
        <v>7.837453727076707E-2</v>
      </c>
      <c r="BK82">
        <v>7.4021021366431905E-2</v>
      </c>
      <c r="BL82">
        <v>7.4021021366431905E-2</v>
      </c>
      <c r="BM82">
        <v>7.2635063691440224E-2</v>
      </c>
      <c r="BN82">
        <v>7.0593460754745291E-2</v>
      </c>
      <c r="BO82">
        <v>5.0178991320897356E-2</v>
      </c>
      <c r="BP82">
        <v>2.8625592651137399E-2</v>
      </c>
      <c r="BQ82">
        <v>6.6985027588354837E-4</v>
      </c>
      <c r="BR82">
        <v>0</v>
      </c>
      <c r="BS82">
        <v>0</v>
      </c>
      <c r="BT82">
        <v>3.6103252395336446E-2</v>
      </c>
      <c r="BU82">
        <v>6.3751926559443978E-3</v>
      </c>
    </row>
    <row r="83" spans="1:73" x14ac:dyDescent="0.35">
      <c r="A83">
        <v>1510</v>
      </c>
      <c r="B83">
        <v>454.3799902939337</v>
      </c>
      <c r="C83">
        <v>9.8984737504059284E-4</v>
      </c>
      <c r="D83">
        <v>-40</v>
      </c>
      <c r="E83">
        <v>715</v>
      </c>
      <c r="F83">
        <v>-795</v>
      </c>
      <c r="G83">
        <v>0</v>
      </c>
      <c r="H83">
        <v>0</v>
      </c>
      <c r="I83">
        <v>4.9139196867678718E-3</v>
      </c>
      <c r="J83">
        <v>2.5577651203416454E-2</v>
      </c>
      <c r="K83">
        <v>4.1785183367923993E-2</v>
      </c>
      <c r="L83">
        <v>6.7801084733452824E-2</v>
      </c>
      <c r="M83">
        <v>7.2252565395149404E-2</v>
      </c>
      <c r="N83">
        <v>7.3624911066480822E-2</v>
      </c>
      <c r="O83">
        <v>7.3624911066480822E-2</v>
      </c>
      <c r="P83">
        <v>7.9364384645807667E-2</v>
      </c>
      <c r="Q83">
        <v>7.9364384645807667E-2</v>
      </c>
      <c r="R83">
        <v>8.0478342111774889E-2</v>
      </c>
      <c r="S83">
        <v>8.0478342111774889E-2</v>
      </c>
      <c r="T83">
        <v>8.0478342111774889E-2</v>
      </c>
      <c r="U83">
        <v>8.0478342111774889E-2</v>
      </c>
      <c r="V83">
        <v>8.0478342111774889E-2</v>
      </c>
      <c r="W83">
        <v>8.0478342111774889E-2</v>
      </c>
      <c r="X83">
        <v>8.0478342111774889E-2</v>
      </c>
      <c r="Y83">
        <v>8.0478342111774889E-2</v>
      </c>
      <c r="Z83">
        <v>8.0478342111774889E-2</v>
      </c>
      <c r="AA83">
        <v>8.0478342111774889E-2</v>
      </c>
      <c r="AB83">
        <v>8.0478342111774889E-2</v>
      </c>
      <c r="AC83">
        <v>8.0478342111774889E-2</v>
      </c>
      <c r="AD83">
        <v>8.0478342111774889E-2</v>
      </c>
      <c r="AE83">
        <v>8.0478342111774889E-2</v>
      </c>
      <c r="AF83">
        <v>8.0478342111774889E-2</v>
      </c>
      <c r="AG83">
        <v>8.0478342111774889E-2</v>
      </c>
      <c r="AH83">
        <v>8.0478342111774889E-2</v>
      </c>
      <c r="AI83">
        <v>8.0478342111774889E-2</v>
      </c>
      <c r="AJ83">
        <v>8.0478342111774889E-2</v>
      </c>
      <c r="AK83">
        <v>8.0478342111774889E-2</v>
      </c>
      <c r="AL83">
        <v>8.0478342111774889E-2</v>
      </c>
      <c r="AM83">
        <v>8.0478342111774889E-2</v>
      </c>
      <c r="AN83">
        <v>8.0478342111774889E-2</v>
      </c>
      <c r="AO83">
        <v>8.0478342111774889E-2</v>
      </c>
      <c r="AP83">
        <v>8.0478342111774889E-2</v>
      </c>
      <c r="AQ83">
        <v>8.0478342111774889E-2</v>
      </c>
      <c r="AR83">
        <v>8.0478342111774889E-2</v>
      </c>
      <c r="AS83">
        <v>8.0478342111774889E-2</v>
      </c>
      <c r="AT83">
        <v>8.0478342111774889E-2</v>
      </c>
      <c r="AU83">
        <v>8.0478342111774889E-2</v>
      </c>
      <c r="AV83">
        <v>8.0478342111774889E-2</v>
      </c>
      <c r="AW83">
        <v>8.0478342111774889E-2</v>
      </c>
      <c r="AX83">
        <v>8.0478342111774889E-2</v>
      </c>
      <c r="AY83">
        <v>8.0478342111774889E-2</v>
      </c>
      <c r="AZ83">
        <v>8.0478342111774889E-2</v>
      </c>
      <c r="BA83">
        <v>8.0478342111774889E-2</v>
      </c>
      <c r="BB83">
        <v>8.0478342111774889E-2</v>
      </c>
      <c r="BC83">
        <v>8.0478342111774889E-2</v>
      </c>
      <c r="BD83">
        <v>8.0478342111774889E-2</v>
      </c>
      <c r="BE83">
        <v>8.0478342111774889E-2</v>
      </c>
      <c r="BF83">
        <v>8.0478342111774889E-2</v>
      </c>
      <c r="BG83">
        <v>8.0478342111774889E-2</v>
      </c>
      <c r="BH83">
        <v>8.0478342111774889E-2</v>
      </c>
      <c r="BI83">
        <v>7.9364384645807667E-2</v>
      </c>
      <c r="BJ83">
        <v>7.9364384645807667E-2</v>
      </c>
      <c r="BK83">
        <v>7.5010868741472503E-2</v>
      </c>
      <c r="BL83">
        <v>7.5010868741472503E-2</v>
      </c>
      <c r="BM83">
        <v>7.3624911066480822E-2</v>
      </c>
      <c r="BN83">
        <v>7.0593460754745291E-2</v>
      </c>
      <c r="BO83">
        <v>5.0178991320897356E-2</v>
      </c>
      <c r="BP83">
        <v>2.8625592651137399E-2</v>
      </c>
      <c r="BQ83">
        <v>6.6985027588354837E-4</v>
      </c>
      <c r="BR83">
        <v>0</v>
      </c>
      <c r="BS83">
        <v>0</v>
      </c>
      <c r="BT83">
        <v>4.2842092875783215E-2</v>
      </c>
      <c r="BU83">
        <v>5.830561084559191E-3</v>
      </c>
    </row>
    <row r="84" spans="1:73" x14ac:dyDescent="0.35">
      <c r="A84">
        <v>1510</v>
      </c>
      <c r="B84">
        <v>461.27428876821187</v>
      </c>
      <c r="C84">
        <v>1.0048663093979266E-3</v>
      </c>
      <c r="D84">
        <v>-30</v>
      </c>
      <c r="E84">
        <v>725</v>
      </c>
      <c r="F84">
        <v>-785</v>
      </c>
      <c r="G84">
        <v>0</v>
      </c>
      <c r="H84">
        <v>0</v>
      </c>
      <c r="I84">
        <v>4.9139196867678718E-3</v>
      </c>
      <c r="J84">
        <v>2.6582517512814381E-2</v>
      </c>
      <c r="K84">
        <v>4.2790049677321917E-2</v>
      </c>
      <c r="L84">
        <v>6.8805951042850755E-2</v>
      </c>
      <c r="M84">
        <v>7.3257431704547335E-2</v>
      </c>
      <c r="N84">
        <v>7.4629777375878753E-2</v>
      </c>
      <c r="O84">
        <v>7.4629777375878753E-2</v>
      </c>
      <c r="P84">
        <v>8.0369250955205598E-2</v>
      </c>
      <c r="Q84">
        <v>8.0369250955205598E-2</v>
      </c>
      <c r="R84">
        <v>8.148320842117282E-2</v>
      </c>
      <c r="S84">
        <v>8.148320842117282E-2</v>
      </c>
      <c r="T84">
        <v>8.148320842117282E-2</v>
      </c>
      <c r="U84">
        <v>8.148320842117282E-2</v>
      </c>
      <c r="V84">
        <v>8.148320842117282E-2</v>
      </c>
      <c r="W84">
        <v>8.148320842117282E-2</v>
      </c>
      <c r="X84">
        <v>8.148320842117282E-2</v>
      </c>
      <c r="Y84">
        <v>8.148320842117282E-2</v>
      </c>
      <c r="Z84">
        <v>8.148320842117282E-2</v>
      </c>
      <c r="AA84">
        <v>8.148320842117282E-2</v>
      </c>
      <c r="AB84">
        <v>8.148320842117282E-2</v>
      </c>
      <c r="AC84">
        <v>8.148320842117282E-2</v>
      </c>
      <c r="AD84">
        <v>8.148320842117282E-2</v>
      </c>
      <c r="AE84">
        <v>8.148320842117282E-2</v>
      </c>
      <c r="AF84">
        <v>8.148320842117282E-2</v>
      </c>
      <c r="AG84">
        <v>8.148320842117282E-2</v>
      </c>
      <c r="AH84">
        <v>8.148320842117282E-2</v>
      </c>
      <c r="AI84">
        <v>8.148320842117282E-2</v>
      </c>
      <c r="AJ84">
        <v>8.148320842117282E-2</v>
      </c>
      <c r="AK84">
        <v>8.148320842117282E-2</v>
      </c>
      <c r="AL84">
        <v>8.148320842117282E-2</v>
      </c>
      <c r="AM84">
        <v>8.148320842117282E-2</v>
      </c>
      <c r="AN84">
        <v>8.148320842117282E-2</v>
      </c>
      <c r="AO84">
        <v>8.148320842117282E-2</v>
      </c>
      <c r="AP84">
        <v>8.148320842117282E-2</v>
      </c>
      <c r="AQ84">
        <v>8.148320842117282E-2</v>
      </c>
      <c r="AR84">
        <v>8.148320842117282E-2</v>
      </c>
      <c r="AS84">
        <v>8.148320842117282E-2</v>
      </c>
      <c r="AT84">
        <v>8.148320842117282E-2</v>
      </c>
      <c r="AU84">
        <v>8.148320842117282E-2</v>
      </c>
      <c r="AV84">
        <v>8.148320842117282E-2</v>
      </c>
      <c r="AW84">
        <v>8.148320842117282E-2</v>
      </c>
      <c r="AX84">
        <v>8.148320842117282E-2</v>
      </c>
      <c r="AY84">
        <v>8.148320842117282E-2</v>
      </c>
      <c r="AZ84">
        <v>8.148320842117282E-2</v>
      </c>
      <c r="BA84">
        <v>8.148320842117282E-2</v>
      </c>
      <c r="BB84">
        <v>8.148320842117282E-2</v>
      </c>
      <c r="BC84">
        <v>8.148320842117282E-2</v>
      </c>
      <c r="BD84">
        <v>8.148320842117282E-2</v>
      </c>
      <c r="BE84">
        <v>8.148320842117282E-2</v>
      </c>
      <c r="BF84">
        <v>8.148320842117282E-2</v>
      </c>
      <c r="BG84">
        <v>8.148320842117282E-2</v>
      </c>
      <c r="BH84">
        <v>8.148320842117282E-2</v>
      </c>
      <c r="BI84">
        <v>8.0369250955205598E-2</v>
      </c>
      <c r="BJ84">
        <v>8.0369250955205598E-2</v>
      </c>
      <c r="BK84">
        <v>7.6015735050870434E-2</v>
      </c>
      <c r="BL84">
        <v>7.6015735050870434E-2</v>
      </c>
      <c r="BM84">
        <v>7.4629777375878753E-2</v>
      </c>
      <c r="BN84">
        <v>7.1598327064143222E-2</v>
      </c>
      <c r="BO84">
        <v>5.0178991320897356E-2</v>
      </c>
      <c r="BP84">
        <v>2.8625592651137399E-2</v>
      </c>
      <c r="BQ84">
        <v>6.6985027588354837E-4</v>
      </c>
      <c r="BR84">
        <v>0</v>
      </c>
      <c r="BS84">
        <v>0</v>
      </c>
      <c r="BT84">
        <v>3.5616427893735994E-2</v>
      </c>
      <c r="BU84">
        <v>6.3492578192117649E-3</v>
      </c>
    </row>
    <row r="85" spans="1:73" x14ac:dyDescent="0.35">
      <c r="A85">
        <v>1510</v>
      </c>
      <c r="B85">
        <v>470.06805811649008</v>
      </c>
      <c r="C85">
        <v>1.0240231598139735E-3</v>
      </c>
      <c r="D85">
        <v>-20</v>
      </c>
      <c r="E85">
        <v>735</v>
      </c>
      <c r="F85">
        <v>-775</v>
      </c>
      <c r="G85">
        <v>0</v>
      </c>
      <c r="H85">
        <v>0</v>
      </c>
      <c r="I85">
        <v>4.9139196867678718E-3</v>
      </c>
      <c r="J85">
        <v>2.7606540672628355E-2</v>
      </c>
      <c r="K85">
        <v>4.3814072837135891E-2</v>
      </c>
      <c r="L85">
        <v>6.9829974202664735E-2</v>
      </c>
      <c r="M85">
        <v>7.4281454864361302E-2</v>
      </c>
      <c r="N85">
        <v>7.5653800535692733E-2</v>
      </c>
      <c r="O85">
        <v>7.5653800535692733E-2</v>
      </c>
      <c r="P85">
        <v>8.1393274115019565E-2</v>
      </c>
      <c r="Q85">
        <v>8.1393274115019565E-2</v>
      </c>
      <c r="R85">
        <v>8.2507231580986801E-2</v>
      </c>
      <c r="S85">
        <v>8.2507231580986801E-2</v>
      </c>
      <c r="T85">
        <v>8.2507231580986801E-2</v>
      </c>
      <c r="U85">
        <v>8.2507231580986801E-2</v>
      </c>
      <c r="V85">
        <v>8.2507231580986801E-2</v>
      </c>
      <c r="W85">
        <v>8.2507231580986801E-2</v>
      </c>
      <c r="X85">
        <v>8.2507231580986801E-2</v>
      </c>
      <c r="Y85">
        <v>8.2507231580986801E-2</v>
      </c>
      <c r="Z85">
        <v>8.2507231580986801E-2</v>
      </c>
      <c r="AA85">
        <v>8.2507231580986801E-2</v>
      </c>
      <c r="AB85">
        <v>8.2507231580986801E-2</v>
      </c>
      <c r="AC85">
        <v>8.2507231580986801E-2</v>
      </c>
      <c r="AD85">
        <v>8.2507231580986801E-2</v>
      </c>
      <c r="AE85">
        <v>8.2507231580986801E-2</v>
      </c>
      <c r="AF85">
        <v>8.2507231580986801E-2</v>
      </c>
      <c r="AG85">
        <v>8.2507231580986801E-2</v>
      </c>
      <c r="AH85">
        <v>8.2507231580986801E-2</v>
      </c>
      <c r="AI85">
        <v>8.2507231580986801E-2</v>
      </c>
      <c r="AJ85">
        <v>8.2507231580986801E-2</v>
      </c>
      <c r="AK85">
        <v>8.2507231580986801E-2</v>
      </c>
      <c r="AL85">
        <v>8.2507231580986801E-2</v>
      </c>
      <c r="AM85">
        <v>8.2507231580986801E-2</v>
      </c>
      <c r="AN85">
        <v>8.2507231580986801E-2</v>
      </c>
      <c r="AO85">
        <v>8.2507231580986801E-2</v>
      </c>
      <c r="AP85">
        <v>8.2507231580986801E-2</v>
      </c>
      <c r="AQ85">
        <v>8.2507231580986801E-2</v>
      </c>
      <c r="AR85">
        <v>8.2507231580986801E-2</v>
      </c>
      <c r="AS85">
        <v>8.2507231580986801E-2</v>
      </c>
      <c r="AT85">
        <v>8.2507231580986801E-2</v>
      </c>
      <c r="AU85">
        <v>8.2507231580986801E-2</v>
      </c>
      <c r="AV85">
        <v>8.2507231580986801E-2</v>
      </c>
      <c r="AW85">
        <v>8.2507231580986801E-2</v>
      </c>
      <c r="AX85">
        <v>8.2507231580986801E-2</v>
      </c>
      <c r="AY85">
        <v>8.2507231580986801E-2</v>
      </c>
      <c r="AZ85">
        <v>8.2507231580986801E-2</v>
      </c>
      <c r="BA85">
        <v>8.2507231580986801E-2</v>
      </c>
      <c r="BB85">
        <v>8.2507231580986801E-2</v>
      </c>
      <c r="BC85">
        <v>8.2507231580986801E-2</v>
      </c>
      <c r="BD85">
        <v>8.2507231580986801E-2</v>
      </c>
      <c r="BE85">
        <v>8.2507231580986801E-2</v>
      </c>
      <c r="BF85">
        <v>8.2507231580986801E-2</v>
      </c>
      <c r="BG85">
        <v>8.2507231580986801E-2</v>
      </c>
      <c r="BH85">
        <v>8.2507231580986801E-2</v>
      </c>
      <c r="BI85">
        <v>8.1393274115019565E-2</v>
      </c>
      <c r="BJ85">
        <v>8.1393274115019565E-2</v>
      </c>
      <c r="BK85">
        <v>7.70397582106844E-2</v>
      </c>
      <c r="BL85">
        <v>7.70397582106844E-2</v>
      </c>
      <c r="BM85">
        <v>7.5653800535692733E-2</v>
      </c>
      <c r="BN85">
        <v>7.2622350223957188E-2</v>
      </c>
      <c r="BO85">
        <v>5.0178991320897356E-2</v>
      </c>
      <c r="BP85">
        <v>2.8625592651137399E-2</v>
      </c>
      <c r="BQ85">
        <v>6.6985027588354837E-4</v>
      </c>
      <c r="BR85">
        <v>0</v>
      </c>
      <c r="BS85">
        <v>0</v>
      </c>
      <c r="BT85">
        <v>2.5879937861726703E-2</v>
      </c>
      <c r="BU85">
        <v>6.8851977401775261E-3</v>
      </c>
    </row>
    <row r="86" spans="1:73" x14ac:dyDescent="0.35">
      <c r="A86">
        <v>1510</v>
      </c>
      <c r="B86">
        <v>469.54204913361593</v>
      </c>
      <c r="C86">
        <v>1.022877271742166E-3</v>
      </c>
      <c r="D86">
        <v>-10</v>
      </c>
      <c r="E86">
        <v>745</v>
      </c>
      <c r="F86">
        <v>-765</v>
      </c>
      <c r="G86">
        <v>0</v>
      </c>
      <c r="H86">
        <v>0</v>
      </c>
      <c r="I86">
        <v>4.9139196867678718E-3</v>
      </c>
      <c r="J86">
        <v>2.7606540672628355E-2</v>
      </c>
      <c r="K86">
        <v>4.483695010887806E-2</v>
      </c>
      <c r="L86">
        <v>7.0852851474406897E-2</v>
      </c>
      <c r="M86">
        <v>7.5304332136103463E-2</v>
      </c>
      <c r="N86">
        <v>7.6676677807434895E-2</v>
      </c>
      <c r="O86">
        <v>7.6676677807434895E-2</v>
      </c>
      <c r="P86">
        <v>8.2416151386761727E-2</v>
      </c>
      <c r="Q86">
        <v>8.2416151386761727E-2</v>
      </c>
      <c r="R86">
        <v>8.3530108852728963E-2</v>
      </c>
      <c r="S86">
        <v>8.3530108852728963E-2</v>
      </c>
      <c r="T86">
        <v>8.3530108852728963E-2</v>
      </c>
      <c r="U86">
        <v>8.3530108852728963E-2</v>
      </c>
      <c r="V86">
        <v>8.3530108852728963E-2</v>
      </c>
      <c r="W86">
        <v>8.3530108852728963E-2</v>
      </c>
      <c r="X86">
        <v>8.3530108852728963E-2</v>
      </c>
      <c r="Y86">
        <v>8.3530108852728963E-2</v>
      </c>
      <c r="Z86">
        <v>8.3530108852728963E-2</v>
      </c>
      <c r="AA86">
        <v>8.3530108852728963E-2</v>
      </c>
      <c r="AB86">
        <v>8.3530108852728963E-2</v>
      </c>
      <c r="AC86">
        <v>8.3530108852728963E-2</v>
      </c>
      <c r="AD86">
        <v>8.3530108852728963E-2</v>
      </c>
      <c r="AE86">
        <v>8.3530108852728963E-2</v>
      </c>
      <c r="AF86">
        <v>8.3530108852728963E-2</v>
      </c>
      <c r="AG86">
        <v>8.3530108852728963E-2</v>
      </c>
      <c r="AH86">
        <v>8.3530108852728963E-2</v>
      </c>
      <c r="AI86">
        <v>8.3530108852728963E-2</v>
      </c>
      <c r="AJ86">
        <v>8.3530108852728963E-2</v>
      </c>
      <c r="AK86">
        <v>8.3530108852728963E-2</v>
      </c>
      <c r="AL86">
        <v>8.3530108852728963E-2</v>
      </c>
      <c r="AM86">
        <v>8.3530108852728963E-2</v>
      </c>
      <c r="AN86">
        <v>8.3530108852728963E-2</v>
      </c>
      <c r="AO86">
        <v>8.3530108852728963E-2</v>
      </c>
      <c r="AP86">
        <v>8.3530108852728963E-2</v>
      </c>
      <c r="AQ86">
        <v>8.3530108852728963E-2</v>
      </c>
      <c r="AR86">
        <v>8.3530108852728963E-2</v>
      </c>
      <c r="AS86">
        <v>8.3530108852728963E-2</v>
      </c>
      <c r="AT86">
        <v>8.3530108852728963E-2</v>
      </c>
      <c r="AU86">
        <v>8.3530108852728963E-2</v>
      </c>
      <c r="AV86">
        <v>8.3530108852728963E-2</v>
      </c>
      <c r="AW86">
        <v>8.3530108852728963E-2</v>
      </c>
      <c r="AX86">
        <v>8.3530108852728963E-2</v>
      </c>
      <c r="AY86">
        <v>8.3530108852728963E-2</v>
      </c>
      <c r="AZ86">
        <v>8.3530108852728963E-2</v>
      </c>
      <c r="BA86">
        <v>8.3530108852728963E-2</v>
      </c>
      <c r="BB86">
        <v>8.3530108852728963E-2</v>
      </c>
      <c r="BC86">
        <v>8.3530108852728963E-2</v>
      </c>
      <c r="BD86">
        <v>8.3530108852728963E-2</v>
      </c>
      <c r="BE86">
        <v>8.3530108852728963E-2</v>
      </c>
      <c r="BF86">
        <v>8.3530108852728963E-2</v>
      </c>
      <c r="BG86">
        <v>8.3530108852728963E-2</v>
      </c>
      <c r="BH86">
        <v>8.3530108852728963E-2</v>
      </c>
      <c r="BI86">
        <v>8.2416151386761727E-2</v>
      </c>
      <c r="BJ86">
        <v>8.2416151386761727E-2</v>
      </c>
      <c r="BK86">
        <v>7.8062635482426562E-2</v>
      </c>
      <c r="BL86">
        <v>7.8062635482426562E-2</v>
      </c>
      <c r="BM86">
        <v>7.6676677807434895E-2</v>
      </c>
      <c r="BN86">
        <v>7.364522749569935E-2</v>
      </c>
      <c r="BO86">
        <v>5.0178991320897356E-2</v>
      </c>
      <c r="BP86">
        <v>2.8625592651137399E-2</v>
      </c>
      <c r="BQ86">
        <v>6.6985027588354837E-4</v>
      </c>
      <c r="BR86">
        <v>0</v>
      </c>
      <c r="BS86">
        <v>0</v>
      </c>
      <c r="BT86">
        <v>1.6143447829717411E-2</v>
      </c>
      <c r="BU86">
        <v>8.0197225574438202E-3</v>
      </c>
    </row>
    <row r="87" spans="1:73" x14ac:dyDescent="0.35">
      <c r="A87">
        <v>1510</v>
      </c>
      <c r="B87">
        <v>489.75462649880797</v>
      </c>
      <c r="C87">
        <v>1.0669095070410788E-3</v>
      </c>
      <c r="D87">
        <v>0</v>
      </c>
      <c r="E87">
        <v>755</v>
      </c>
      <c r="F87">
        <v>-755</v>
      </c>
      <c r="G87">
        <v>0</v>
      </c>
      <c r="H87">
        <v>0</v>
      </c>
      <c r="I87">
        <v>4.9139196867678718E-3</v>
      </c>
      <c r="J87">
        <v>2.7606540672628355E-2</v>
      </c>
      <c r="K87">
        <v>4.590385961591914E-2</v>
      </c>
      <c r="L87">
        <v>7.1919760981447978E-2</v>
      </c>
      <c r="M87">
        <v>7.6371241643144544E-2</v>
      </c>
      <c r="N87">
        <v>7.7743587314475976E-2</v>
      </c>
      <c r="O87">
        <v>7.7743587314475976E-2</v>
      </c>
      <c r="P87">
        <v>8.3483060893802807E-2</v>
      </c>
      <c r="Q87">
        <v>8.3483060893802807E-2</v>
      </c>
      <c r="R87">
        <v>8.4597018359770043E-2</v>
      </c>
      <c r="S87">
        <v>8.4597018359770043E-2</v>
      </c>
      <c r="T87">
        <v>8.4597018359770043E-2</v>
      </c>
      <c r="U87">
        <v>8.4597018359770043E-2</v>
      </c>
      <c r="V87">
        <v>8.4597018359770043E-2</v>
      </c>
      <c r="W87">
        <v>8.4597018359770043E-2</v>
      </c>
      <c r="X87">
        <v>8.4597018359770043E-2</v>
      </c>
      <c r="Y87">
        <v>8.4597018359770043E-2</v>
      </c>
      <c r="Z87">
        <v>8.4597018359770043E-2</v>
      </c>
      <c r="AA87">
        <v>8.4597018359770043E-2</v>
      </c>
      <c r="AB87">
        <v>8.4597018359770043E-2</v>
      </c>
      <c r="AC87">
        <v>8.4597018359770043E-2</v>
      </c>
      <c r="AD87">
        <v>8.4597018359770043E-2</v>
      </c>
      <c r="AE87">
        <v>8.4597018359770043E-2</v>
      </c>
      <c r="AF87">
        <v>8.4597018359770043E-2</v>
      </c>
      <c r="AG87">
        <v>8.4597018359770043E-2</v>
      </c>
      <c r="AH87">
        <v>8.4597018359770043E-2</v>
      </c>
      <c r="AI87">
        <v>8.4597018359770043E-2</v>
      </c>
      <c r="AJ87">
        <v>8.4597018359770043E-2</v>
      </c>
      <c r="AK87">
        <v>8.4597018359770043E-2</v>
      </c>
      <c r="AL87">
        <v>8.4597018359770043E-2</v>
      </c>
      <c r="AM87">
        <v>8.4597018359770043E-2</v>
      </c>
      <c r="AN87">
        <v>8.4597018359770043E-2</v>
      </c>
      <c r="AO87">
        <v>8.4597018359770043E-2</v>
      </c>
      <c r="AP87">
        <v>8.4597018359770043E-2</v>
      </c>
      <c r="AQ87">
        <v>8.4597018359770043E-2</v>
      </c>
      <c r="AR87">
        <v>8.4597018359770043E-2</v>
      </c>
      <c r="AS87">
        <v>8.4597018359770043E-2</v>
      </c>
      <c r="AT87">
        <v>8.4597018359770043E-2</v>
      </c>
      <c r="AU87">
        <v>8.4597018359770043E-2</v>
      </c>
      <c r="AV87">
        <v>8.4597018359770043E-2</v>
      </c>
      <c r="AW87">
        <v>8.4597018359770043E-2</v>
      </c>
      <c r="AX87">
        <v>8.4597018359770043E-2</v>
      </c>
      <c r="AY87">
        <v>8.4597018359770043E-2</v>
      </c>
      <c r="AZ87">
        <v>8.4597018359770043E-2</v>
      </c>
      <c r="BA87">
        <v>8.4597018359770043E-2</v>
      </c>
      <c r="BB87">
        <v>8.4597018359770043E-2</v>
      </c>
      <c r="BC87">
        <v>8.4597018359770043E-2</v>
      </c>
      <c r="BD87">
        <v>8.4597018359770043E-2</v>
      </c>
      <c r="BE87">
        <v>8.4597018359770043E-2</v>
      </c>
      <c r="BF87">
        <v>8.4597018359770043E-2</v>
      </c>
      <c r="BG87">
        <v>8.4597018359770043E-2</v>
      </c>
      <c r="BH87">
        <v>8.4597018359770043E-2</v>
      </c>
      <c r="BI87">
        <v>8.3483060893802807E-2</v>
      </c>
      <c r="BJ87">
        <v>8.3483060893802807E-2</v>
      </c>
      <c r="BK87">
        <v>7.9129544989467643E-2</v>
      </c>
      <c r="BL87">
        <v>7.9129544989467643E-2</v>
      </c>
      <c r="BM87">
        <v>7.7743587314475976E-2</v>
      </c>
      <c r="BN87">
        <v>7.4712137002740431E-2</v>
      </c>
      <c r="BO87">
        <v>5.1245900827938437E-2</v>
      </c>
      <c r="BP87">
        <v>2.8625592651137399E-2</v>
      </c>
      <c r="BQ87">
        <v>6.6985027588354837E-4</v>
      </c>
      <c r="BR87">
        <v>0</v>
      </c>
      <c r="BS87">
        <v>0</v>
      </c>
      <c r="BT87">
        <v>1.1604370572134731E-2</v>
      </c>
      <c r="BU87">
        <v>9.1542473747101144E-3</v>
      </c>
    </row>
    <row r="88" spans="1:73" x14ac:dyDescent="0.35">
      <c r="A88">
        <v>1510</v>
      </c>
      <c r="B88">
        <v>461.24174912498017</v>
      </c>
      <c r="C88">
        <v>1.0047954231768657E-3</v>
      </c>
      <c r="D88">
        <v>10</v>
      </c>
      <c r="E88">
        <v>765</v>
      </c>
      <c r="F88">
        <v>-745</v>
      </c>
      <c r="G88">
        <v>0</v>
      </c>
      <c r="H88">
        <v>0</v>
      </c>
      <c r="I88">
        <v>4.9139196867678718E-3</v>
      </c>
      <c r="J88">
        <v>2.7606540672628355E-2</v>
      </c>
      <c r="K88">
        <v>4.590385961591914E-2</v>
      </c>
      <c r="L88">
        <v>7.2924556404624849E-2</v>
      </c>
      <c r="M88">
        <v>7.7376037066321415E-2</v>
      </c>
      <c r="N88">
        <v>7.8748382737652847E-2</v>
      </c>
      <c r="O88">
        <v>7.8748382737652847E-2</v>
      </c>
      <c r="P88">
        <v>8.4487856316979679E-2</v>
      </c>
      <c r="Q88">
        <v>8.4487856316979679E-2</v>
      </c>
      <c r="R88">
        <v>8.5601813782946914E-2</v>
      </c>
      <c r="S88">
        <v>8.5601813782946914E-2</v>
      </c>
      <c r="T88">
        <v>8.5601813782946914E-2</v>
      </c>
      <c r="U88">
        <v>8.5601813782946914E-2</v>
      </c>
      <c r="V88">
        <v>8.5601813782946914E-2</v>
      </c>
      <c r="W88">
        <v>8.5601813782946914E-2</v>
      </c>
      <c r="X88">
        <v>8.5601813782946914E-2</v>
      </c>
      <c r="Y88">
        <v>8.5601813782946914E-2</v>
      </c>
      <c r="Z88">
        <v>8.5601813782946914E-2</v>
      </c>
      <c r="AA88">
        <v>8.5601813782946914E-2</v>
      </c>
      <c r="AB88">
        <v>8.5601813782946914E-2</v>
      </c>
      <c r="AC88">
        <v>8.5601813782946914E-2</v>
      </c>
      <c r="AD88">
        <v>8.5601813782946914E-2</v>
      </c>
      <c r="AE88">
        <v>8.5601813782946914E-2</v>
      </c>
      <c r="AF88">
        <v>8.5601813782946914E-2</v>
      </c>
      <c r="AG88">
        <v>8.5601813782946914E-2</v>
      </c>
      <c r="AH88">
        <v>8.5601813782946914E-2</v>
      </c>
      <c r="AI88">
        <v>8.5601813782946914E-2</v>
      </c>
      <c r="AJ88">
        <v>8.5601813782946914E-2</v>
      </c>
      <c r="AK88">
        <v>8.5601813782946914E-2</v>
      </c>
      <c r="AL88">
        <v>8.5601813782946914E-2</v>
      </c>
      <c r="AM88">
        <v>8.5601813782946914E-2</v>
      </c>
      <c r="AN88">
        <v>8.5601813782946914E-2</v>
      </c>
      <c r="AO88">
        <v>8.5601813782946914E-2</v>
      </c>
      <c r="AP88">
        <v>8.5601813782946914E-2</v>
      </c>
      <c r="AQ88">
        <v>8.5601813782946914E-2</v>
      </c>
      <c r="AR88">
        <v>8.5601813782946914E-2</v>
      </c>
      <c r="AS88">
        <v>8.5601813782946914E-2</v>
      </c>
      <c r="AT88">
        <v>8.5601813782946914E-2</v>
      </c>
      <c r="AU88">
        <v>8.5601813782946914E-2</v>
      </c>
      <c r="AV88">
        <v>8.5601813782946914E-2</v>
      </c>
      <c r="AW88">
        <v>8.5601813782946914E-2</v>
      </c>
      <c r="AX88">
        <v>8.5601813782946914E-2</v>
      </c>
      <c r="AY88">
        <v>8.5601813782946914E-2</v>
      </c>
      <c r="AZ88">
        <v>8.5601813782946914E-2</v>
      </c>
      <c r="BA88">
        <v>8.5601813782946914E-2</v>
      </c>
      <c r="BB88">
        <v>8.5601813782946914E-2</v>
      </c>
      <c r="BC88">
        <v>8.5601813782946914E-2</v>
      </c>
      <c r="BD88">
        <v>8.5601813782946914E-2</v>
      </c>
      <c r="BE88">
        <v>8.5601813782946914E-2</v>
      </c>
      <c r="BF88">
        <v>8.5601813782946914E-2</v>
      </c>
      <c r="BG88">
        <v>8.5601813782946914E-2</v>
      </c>
      <c r="BH88">
        <v>8.5601813782946914E-2</v>
      </c>
      <c r="BI88">
        <v>8.4487856316979679E-2</v>
      </c>
      <c r="BJ88">
        <v>8.4487856316979679E-2</v>
      </c>
      <c r="BK88">
        <v>8.0134340412644514E-2</v>
      </c>
      <c r="BL88">
        <v>8.0134340412644514E-2</v>
      </c>
      <c r="BM88">
        <v>7.8748382737652847E-2</v>
      </c>
      <c r="BN88">
        <v>7.5716932425917302E-2</v>
      </c>
      <c r="BO88">
        <v>5.2250696251115301E-2</v>
      </c>
      <c r="BP88">
        <v>2.8625592651137399E-2</v>
      </c>
      <c r="BQ88">
        <v>6.6985027588354837E-4</v>
      </c>
      <c r="BR88">
        <v>0</v>
      </c>
      <c r="BS88">
        <v>0</v>
      </c>
      <c r="BT88">
        <v>9.9383972706015844E-3</v>
      </c>
      <c r="BU88">
        <v>1.3011370907265257E-2</v>
      </c>
    </row>
    <row r="89" spans="1:73" x14ac:dyDescent="0.35">
      <c r="A89">
        <v>1510</v>
      </c>
      <c r="B89">
        <v>463.09458675221856</v>
      </c>
      <c r="C89">
        <v>1.0088317507020105E-3</v>
      </c>
      <c r="D89">
        <v>20</v>
      </c>
      <c r="E89">
        <v>775</v>
      </c>
      <c r="F89">
        <v>-735</v>
      </c>
      <c r="G89">
        <v>0</v>
      </c>
      <c r="H89">
        <v>0</v>
      </c>
      <c r="I89">
        <v>4.9139196867678718E-3</v>
      </c>
      <c r="J89">
        <v>2.7606540672628355E-2</v>
      </c>
      <c r="K89">
        <v>4.590385961591914E-2</v>
      </c>
      <c r="L89">
        <v>7.3933388155326865E-2</v>
      </c>
      <c r="M89">
        <v>7.8384868817023431E-2</v>
      </c>
      <c r="N89">
        <v>7.9757214488354863E-2</v>
      </c>
      <c r="O89">
        <v>7.9757214488354863E-2</v>
      </c>
      <c r="P89">
        <v>8.5496688067681695E-2</v>
      </c>
      <c r="Q89">
        <v>8.5496688067681695E-2</v>
      </c>
      <c r="R89">
        <v>8.6610645533648931E-2</v>
      </c>
      <c r="S89">
        <v>8.6610645533648931E-2</v>
      </c>
      <c r="T89">
        <v>8.6610645533648931E-2</v>
      </c>
      <c r="U89">
        <v>8.6610645533648931E-2</v>
      </c>
      <c r="V89">
        <v>8.6610645533648931E-2</v>
      </c>
      <c r="W89">
        <v>8.6610645533648931E-2</v>
      </c>
      <c r="X89">
        <v>8.6610645533648931E-2</v>
      </c>
      <c r="Y89">
        <v>8.6610645533648931E-2</v>
      </c>
      <c r="Z89">
        <v>8.6610645533648931E-2</v>
      </c>
      <c r="AA89">
        <v>8.6610645533648931E-2</v>
      </c>
      <c r="AB89">
        <v>8.6610645533648931E-2</v>
      </c>
      <c r="AC89">
        <v>8.6610645533648931E-2</v>
      </c>
      <c r="AD89">
        <v>8.6610645533648931E-2</v>
      </c>
      <c r="AE89">
        <v>8.6610645533648931E-2</v>
      </c>
      <c r="AF89">
        <v>8.6610645533648931E-2</v>
      </c>
      <c r="AG89">
        <v>8.6610645533648931E-2</v>
      </c>
      <c r="AH89">
        <v>8.6610645533648931E-2</v>
      </c>
      <c r="AI89">
        <v>8.6610645533648931E-2</v>
      </c>
      <c r="AJ89">
        <v>8.6610645533648931E-2</v>
      </c>
      <c r="AK89">
        <v>8.6610645533648931E-2</v>
      </c>
      <c r="AL89">
        <v>8.6610645533648931E-2</v>
      </c>
      <c r="AM89">
        <v>8.6610645533648931E-2</v>
      </c>
      <c r="AN89">
        <v>8.6610645533648931E-2</v>
      </c>
      <c r="AO89">
        <v>8.6610645533648931E-2</v>
      </c>
      <c r="AP89">
        <v>8.6610645533648931E-2</v>
      </c>
      <c r="AQ89">
        <v>8.6610645533648931E-2</v>
      </c>
      <c r="AR89">
        <v>8.6610645533648931E-2</v>
      </c>
      <c r="AS89">
        <v>8.6610645533648931E-2</v>
      </c>
      <c r="AT89">
        <v>8.6610645533648931E-2</v>
      </c>
      <c r="AU89">
        <v>8.6610645533648931E-2</v>
      </c>
      <c r="AV89">
        <v>8.6610645533648931E-2</v>
      </c>
      <c r="AW89">
        <v>8.6610645533648931E-2</v>
      </c>
      <c r="AX89">
        <v>8.6610645533648931E-2</v>
      </c>
      <c r="AY89">
        <v>8.6610645533648931E-2</v>
      </c>
      <c r="AZ89">
        <v>8.6610645533648931E-2</v>
      </c>
      <c r="BA89">
        <v>8.6610645533648931E-2</v>
      </c>
      <c r="BB89">
        <v>8.6610645533648931E-2</v>
      </c>
      <c r="BC89">
        <v>8.6610645533648931E-2</v>
      </c>
      <c r="BD89">
        <v>8.6610645533648931E-2</v>
      </c>
      <c r="BE89">
        <v>8.6610645533648931E-2</v>
      </c>
      <c r="BF89">
        <v>8.6610645533648931E-2</v>
      </c>
      <c r="BG89">
        <v>8.6610645533648931E-2</v>
      </c>
      <c r="BH89">
        <v>8.6610645533648931E-2</v>
      </c>
      <c r="BI89">
        <v>8.5496688067681695E-2</v>
      </c>
      <c r="BJ89">
        <v>8.5496688067681695E-2</v>
      </c>
      <c r="BK89">
        <v>8.114317216334653E-2</v>
      </c>
      <c r="BL89">
        <v>8.114317216334653E-2</v>
      </c>
      <c r="BM89">
        <v>7.9757214488354863E-2</v>
      </c>
      <c r="BN89">
        <v>7.6725764176619318E-2</v>
      </c>
      <c r="BO89">
        <v>5.3259528001817311E-2</v>
      </c>
      <c r="BP89">
        <v>2.9634424401839408E-2</v>
      </c>
      <c r="BQ89">
        <v>6.6985027588354837E-4</v>
      </c>
      <c r="BR89">
        <v>0</v>
      </c>
      <c r="BS89">
        <v>0</v>
      </c>
      <c r="BT89">
        <v>8.2724239690684376E-3</v>
      </c>
      <c r="BU89">
        <v>2.1793644924780989E-2</v>
      </c>
    </row>
    <row r="90" spans="1:73" x14ac:dyDescent="0.35">
      <c r="A90">
        <v>1510</v>
      </c>
      <c r="B90">
        <v>472.2889236100927</v>
      </c>
      <c r="C90">
        <v>1.0288612203054547E-3</v>
      </c>
      <c r="D90">
        <v>30</v>
      </c>
      <c r="E90">
        <v>785</v>
      </c>
      <c r="F90">
        <v>-725</v>
      </c>
      <c r="G90">
        <v>0</v>
      </c>
      <c r="H90">
        <v>0</v>
      </c>
      <c r="I90">
        <v>4.9139196867678718E-3</v>
      </c>
      <c r="J90">
        <v>2.7606540672628355E-2</v>
      </c>
      <c r="K90">
        <v>4.590385961591914E-2</v>
      </c>
      <c r="L90">
        <v>7.4962249375632325E-2</v>
      </c>
      <c r="M90">
        <v>7.9413730037328892E-2</v>
      </c>
      <c r="N90">
        <v>8.0786075708660324E-2</v>
      </c>
      <c r="O90">
        <v>8.0786075708660324E-2</v>
      </c>
      <c r="P90">
        <v>8.6525549287987155E-2</v>
      </c>
      <c r="Q90">
        <v>8.6525549287987155E-2</v>
      </c>
      <c r="R90">
        <v>8.7639506753954391E-2</v>
      </c>
      <c r="S90">
        <v>8.7639506753954391E-2</v>
      </c>
      <c r="T90">
        <v>8.7639506753954391E-2</v>
      </c>
      <c r="U90">
        <v>8.7639506753954391E-2</v>
      </c>
      <c r="V90">
        <v>8.7639506753954391E-2</v>
      </c>
      <c r="W90">
        <v>8.7639506753954391E-2</v>
      </c>
      <c r="X90">
        <v>8.7639506753954391E-2</v>
      </c>
      <c r="Y90">
        <v>8.7639506753954391E-2</v>
      </c>
      <c r="Z90">
        <v>8.7639506753954391E-2</v>
      </c>
      <c r="AA90">
        <v>8.7639506753954391E-2</v>
      </c>
      <c r="AB90">
        <v>8.7639506753954391E-2</v>
      </c>
      <c r="AC90">
        <v>8.7639506753954391E-2</v>
      </c>
      <c r="AD90">
        <v>8.7639506753954391E-2</v>
      </c>
      <c r="AE90">
        <v>8.7639506753954391E-2</v>
      </c>
      <c r="AF90">
        <v>8.7639506753954391E-2</v>
      </c>
      <c r="AG90">
        <v>8.7639506753954391E-2</v>
      </c>
      <c r="AH90">
        <v>8.7639506753954391E-2</v>
      </c>
      <c r="AI90">
        <v>8.7639506753954391E-2</v>
      </c>
      <c r="AJ90">
        <v>8.7639506753954391E-2</v>
      </c>
      <c r="AK90">
        <v>8.7639506753954391E-2</v>
      </c>
      <c r="AL90">
        <v>8.7639506753954391E-2</v>
      </c>
      <c r="AM90">
        <v>8.7639506753954391E-2</v>
      </c>
      <c r="AN90">
        <v>8.7639506753954391E-2</v>
      </c>
      <c r="AO90">
        <v>8.7639506753954391E-2</v>
      </c>
      <c r="AP90">
        <v>8.7639506753954391E-2</v>
      </c>
      <c r="AQ90">
        <v>8.7639506753954391E-2</v>
      </c>
      <c r="AR90">
        <v>8.7639506753954391E-2</v>
      </c>
      <c r="AS90">
        <v>8.7639506753954391E-2</v>
      </c>
      <c r="AT90">
        <v>8.7639506753954391E-2</v>
      </c>
      <c r="AU90">
        <v>8.7639506753954391E-2</v>
      </c>
      <c r="AV90">
        <v>8.7639506753954391E-2</v>
      </c>
      <c r="AW90">
        <v>8.7639506753954391E-2</v>
      </c>
      <c r="AX90">
        <v>8.7639506753954391E-2</v>
      </c>
      <c r="AY90">
        <v>8.7639506753954391E-2</v>
      </c>
      <c r="AZ90">
        <v>8.7639506753954391E-2</v>
      </c>
      <c r="BA90">
        <v>8.7639506753954391E-2</v>
      </c>
      <c r="BB90">
        <v>8.7639506753954391E-2</v>
      </c>
      <c r="BC90">
        <v>8.7639506753954391E-2</v>
      </c>
      <c r="BD90">
        <v>8.7639506753954391E-2</v>
      </c>
      <c r="BE90">
        <v>8.7639506753954391E-2</v>
      </c>
      <c r="BF90">
        <v>8.7639506753954391E-2</v>
      </c>
      <c r="BG90">
        <v>8.7639506753954391E-2</v>
      </c>
      <c r="BH90">
        <v>8.7639506753954391E-2</v>
      </c>
      <c r="BI90">
        <v>8.6525549287987155E-2</v>
      </c>
      <c r="BJ90">
        <v>8.6525549287987155E-2</v>
      </c>
      <c r="BK90">
        <v>8.2172033383651991E-2</v>
      </c>
      <c r="BL90">
        <v>8.2172033383651991E-2</v>
      </c>
      <c r="BM90">
        <v>8.0786075708660324E-2</v>
      </c>
      <c r="BN90">
        <v>7.7754625396924779E-2</v>
      </c>
      <c r="BO90">
        <v>5.4288389222122764E-2</v>
      </c>
      <c r="BP90">
        <v>3.0663285622144862E-2</v>
      </c>
      <c r="BQ90">
        <v>6.6985027588354837E-4</v>
      </c>
      <c r="BR90">
        <v>0</v>
      </c>
      <c r="BS90">
        <v>0</v>
      </c>
      <c r="BT90">
        <v>7.7265551625333717E-3</v>
      </c>
      <c r="BU90">
        <v>3.0575918942296713E-2</v>
      </c>
    </row>
    <row r="91" spans="1:73" x14ac:dyDescent="0.35">
      <c r="A91">
        <v>1510</v>
      </c>
      <c r="B91">
        <v>476.34311254429139</v>
      </c>
      <c r="C91">
        <v>1.0376930975011015E-3</v>
      </c>
      <c r="D91">
        <v>40</v>
      </c>
      <c r="E91">
        <v>795</v>
      </c>
      <c r="F91">
        <v>-715</v>
      </c>
      <c r="G91">
        <v>0</v>
      </c>
      <c r="H91">
        <v>0</v>
      </c>
      <c r="I91">
        <v>4.9139196867678718E-3</v>
      </c>
      <c r="J91">
        <v>2.7606540672628355E-2</v>
      </c>
      <c r="K91">
        <v>4.590385961591914E-2</v>
      </c>
      <c r="L91">
        <v>7.4962249375632325E-2</v>
      </c>
      <c r="M91">
        <v>8.0451423134829989E-2</v>
      </c>
      <c r="N91">
        <v>8.182376880616142E-2</v>
      </c>
      <c r="O91">
        <v>8.182376880616142E-2</v>
      </c>
      <c r="P91">
        <v>8.7563242385488252E-2</v>
      </c>
      <c r="Q91">
        <v>8.7563242385488252E-2</v>
      </c>
      <c r="R91">
        <v>8.8677199851455488E-2</v>
      </c>
      <c r="S91">
        <v>8.8677199851455488E-2</v>
      </c>
      <c r="T91">
        <v>8.8677199851455488E-2</v>
      </c>
      <c r="U91">
        <v>8.8677199851455488E-2</v>
      </c>
      <c r="V91">
        <v>8.8677199851455488E-2</v>
      </c>
      <c r="W91">
        <v>8.8677199851455488E-2</v>
      </c>
      <c r="X91">
        <v>8.8677199851455488E-2</v>
      </c>
      <c r="Y91">
        <v>8.8677199851455488E-2</v>
      </c>
      <c r="Z91">
        <v>8.8677199851455488E-2</v>
      </c>
      <c r="AA91">
        <v>8.8677199851455488E-2</v>
      </c>
      <c r="AB91">
        <v>8.8677199851455488E-2</v>
      </c>
      <c r="AC91">
        <v>8.8677199851455488E-2</v>
      </c>
      <c r="AD91">
        <v>8.8677199851455488E-2</v>
      </c>
      <c r="AE91">
        <v>8.8677199851455488E-2</v>
      </c>
      <c r="AF91">
        <v>8.8677199851455488E-2</v>
      </c>
      <c r="AG91">
        <v>8.8677199851455488E-2</v>
      </c>
      <c r="AH91">
        <v>8.8677199851455488E-2</v>
      </c>
      <c r="AI91">
        <v>8.8677199851455488E-2</v>
      </c>
      <c r="AJ91">
        <v>8.8677199851455488E-2</v>
      </c>
      <c r="AK91">
        <v>8.8677199851455488E-2</v>
      </c>
      <c r="AL91">
        <v>8.8677199851455488E-2</v>
      </c>
      <c r="AM91">
        <v>8.8677199851455488E-2</v>
      </c>
      <c r="AN91">
        <v>8.8677199851455488E-2</v>
      </c>
      <c r="AO91">
        <v>8.8677199851455488E-2</v>
      </c>
      <c r="AP91">
        <v>8.8677199851455488E-2</v>
      </c>
      <c r="AQ91">
        <v>8.8677199851455488E-2</v>
      </c>
      <c r="AR91">
        <v>8.8677199851455488E-2</v>
      </c>
      <c r="AS91">
        <v>8.8677199851455488E-2</v>
      </c>
      <c r="AT91">
        <v>8.8677199851455488E-2</v>
      </c>
      <c r="AU91">
        <v>8.8677199851455488E-2</v>
      </c>
      <c r="AV91">
        <v>8.8677199851455488E-2</v>
      </c>
      <c r="AW91">
        <v>8.8677199851455488E-2</v>
      </c>
      <c r="AX91">
        <v>8.8677199851455488E-2</v>
      </c>
      <c r="AY91">
        <v>8.8677199851455488E-2</v>
      </c>
      <c r="AZ91">
        <v>8.8677199851455488E-2</v>
      </c>
      <c r="BA91">
        <v>8.8677199851455488E-2</v>
      </c>
      <c r="BB91">
        <v>8.8677199851455488E-2</v>
      </c>
      <c r="BC91">
        <v>8.8677199851455488E-2</v>
      </c>
      <c r="BD91">
        <v>8.8677199851455488E-2</v>
      </c>
      <c r="BE91">
        <v>8.8677199851455488E-2</v>
      </c>
      <c r="BF91">
        <v>8.8677199851455488E-2</v>
      </c>
      <c r="BG91">
        <v>8.8677199851455488E-2</v>
      </c>
      <c r="BH91">
        <v>8.8677199851455488E-2</v>
      </c>
      <c r="BI91">
        <v>8.7563242385488252E-2</v>
      </c>
      <c r="BJ91">
        <v>8.7563242385488252E-2</v>
      </c>
      <c r="BK91">
        <v>8.3209726481153087E-2</v>
      </c>
      <c r="BL91">
        <v>8.3209726481153087E-2</v>
      </c>
      <c r="BM91">
        <v>8.182376880616142E-2</v>
      </c>
      <c r="BN91">
        <v>7.8792318494425875E-2</v>
      </c>
      <c r="BO91">
        <v>5.5326082319623868E-2</v>
      </c>
      <c r="BP91">
        <v>3.1700978719645966E-2</v>
      </c>
      <c r="BQ91">
        <v>6.6985027588354837E-4</v>
      </c>
      <c r="BR91">
        <v>0</v>
      </c>
      <c r="BS91">
        <v>0</v>
      </c>
      <c r="BT91">
        <v>7.2129527406279009E-3</v>
      </c>
      <c r="BU91">
        <v>3.9398861118053539E-2</v>
      </c>
    </row>
    <row r="92" spans="1:73" x14ac:dyDescent="0.35">
      <c r="A92">
        <v>1510</v>
      </c>
      <c r="B92">
        <v>451.46600527315894</v>
      </c>
      <c r="C92">
        <v>9.8349938330386248E-4</v>
      </c>
      <c r="D92">
        <v>30</v>
      </c>
      <c r="E92">
        <v>785</v>
      </c>
      <c r="F92">
        <v>-725</v>
      </c>
      <c r="G92">
        <v>0</v>
      </c>
      <c r="H92">
        <v>0</v>
      </c>
      <c r="I92">
        <v>4.9139196867678718E-3</v>
      </c>
      <c r="J92">
        <v>2.7606540672628355E-2</v>
      </c>
      <c r="K92">
        <v>4.590385961591914E-2</v>
      </c>
      <c r="L92">
        <v>7.5945748758936185E-2</v>
      </c>
      <c r="M92">
        <v>8.1434922518133848E-2</v>
      </c>
      <c r="N92">
        <v>8.280726818946528E-2</v>
      </c>
      <c r="O92">
        <v>8.280726818946528E-2</v>
      </c>
      <c r="P92">
        <v>8.8546741768792112E-2</v>
      </c>
      <c r="Q92">
        <v>8.8546741768792112E-2</v>
      </c>
      <c r="R92">
        <v>8.9660699234759347E-2</v>
      </c>
      <c r="S92">
        <v>8.9660699234759347E-2</v>
      </c>
      <c r="T92">
        <v>8.9660699234759347E-2</v>
      </c>
      <c r="U92">
        <v>8.9660699234759347E-2</v>
      </c>
      <c r="V92">
        <v>8.9660699234759347E-2</v>
      </c>
      <c r="W92">
        <v>8.9660699234759347E-2</v>
      </c>
      <c r="X92">
        <v>8.9660699234759347E-2</v>
      </c>
      <c r="Y92">
        <v>8.9660699234759347E-2</v>
      </c>
      <c r="Z92">
        <v>8.9660699234759347E-2</v>
      </c>
      <c r="AA92">
        <v>8.9660699234759347E-2</v>
      </c>
      <c r="AB92">
        <v>8.9660699234759347E-2</v>
      </c>
      <c r="AC92">
        <v>8.9660699234759347E-2</v>
      </c>
      <c r="AD92">
        <v>8.9660699234759347E-2</v>
      </c>
      <c r="AE92">
        <v>8.9660699234759347E-2</v>
      </c>
      <c r="AF92">
        <v>8.9660699234759347E-2</v>
      </c>
      <c r="AG92">
        <v>8.9660699234759347E-2</v>
      </c>
      <c r="AH92">
        <v>8.9660699234759347E-2</v>
      </c>
      <c r="AI92">
        <v>8.9660699234759347E-2</v>
      </c>
      <c r="AJ92">
        <v>8.9660699234759347E-2</v>
      </c>
      <c r="AK92">
        <v>8.9660699234759347E-2</v>
      </c>
      <c r="AL92">
        <v>8.9660699234759347E-2</v>
      </c>
      <c r="AM92">
        <v>8.9660699234759347E-2</v>
      </c>
      <c r="AN92">
        <v>8.9660699234759347E-2</v>
      </c>
      <c r="AO92">
        <v>8.9660699234759347E-2</v>
      </c>
      <c r="AP92">
        <v>8.9660699234759347E-2</v>
      </c>
      <c r="AQ92">
        <v>8.9660699234759347E-2</v>
      </c>
      <c r="AR92">
        <v>8.9660699234759347E-2</v>
      </c>
      <c r="AS92">
        <v>8.9660699234759347E-2</v>
      </c>
      <c r="AT92">
        <v>8.9660699234759347E-2</v>
      </c>
      <c r="AU92">
        <v>8.9660699234759347E-2</v>
      </c>
      <c r="AV92">
        <v>8.9660699234759347E-2</v>
      </c>
      <c r="AW92">
        <v>8.9660699234759347E-2</v>
      </c>
      <c r="AX92">
        <v>8.9660699234759347E-2</v>
      </c>
      <c r="AY92">
        <v>8.9660699234759347E-2</v>
      </c>
      <c r="AZ92">
        <v>8.9660699234759347E-2</v>
      </c>
      <c r="BA92">
        <v>8.9660699234759347E-2</v>
      </c>
      <c r="BB92">
        <v>8.9660699234759347E-2</v>
      </c>
      <c r="BC92">
        <v>8.9660699234759347E-2</v>
      </c>
      <c r="BD92">
        <v>8.9660699234759347E-2</v>
      </c>
      <c r="BE92">
        <v>8.9660699234759347E-2</v>
      </c>
      <c r="BF92">
        <v>8.9660699234759347E-2</v>
      </c>
      <c r="BG92">
        <v>8.9660699234759347E-2</v>
      </c>
      <c r="BH92">
        <v>8.9660699234759347E-2</v>
      </c>
      <c r="BI92">
        <v>8.8546741768792112E-2</v>
      </c>
      <c r="BJ92">
        <v>8.8546741768792112E-2</v>
      </c>
      <c r="BK92">
        <v>8.4193225864456947E-2</v>
      </c>
      <c r="BL92">
        <v>8.4193225864456947E-2</v>
      </c>
      <c r="BM92">
        <v>8.280726818946528E-2</v>
      </c>
      <c r="BN92">
        <v>7.9775817877729735E-2</v>
      </c>
      <c r="BO92">
        <v>5.6309581702927727E-2</v>
      </c>
      <c r="BP92">
        <v>3.2684478102949825E-2</v>
      </c>
      <c r="BQ92">
        <v>6.6985027588354837E-4</v>
      </c>
      <c r="BR92">
        <v>0</v>
      </c>
      <c r="BS92">
        <v>0</v>
      </c>
      <c r="BT92">
        <v>7.7265551625333717E-3</v>
      </c>
      <c r="BU92">
        <v>3.0575918942296706E-2</v>
      </c>
    </row>
    <row r="93" spans="1:73" x14ac:dyDescent="0.35">
      <c r="A93">
        <v>1510</v>
      </c>
      <c r="B93">
        <v>474.55956690227811</v>
      </c>
      <c r="C93">
        <v>1.0338077196021542E-3</v>
      </c>
      <c r="D93">
        <v>20</v>
      </c>
      <c r="E93">
        <v>775</v>
      </c>
      <c r="F93">
        <v>-735</v>
      </c>
      <c r="G93">
        <v>0</v>
      </c>
      <c r="H93">
        <v>0</v>
      </c>
      <c r="I93">
        <v>4.9139196867678718E-3</v>
      </c>
      <c r="J93">
        <v>2.7606540672628355E-2</v>
      </c>
      <c r="K93">
        <v>4.590385961591914E-2</v>
      </c>
      <c r="L93">
        <v>7.6979556478538338E-2</v>
      </c>
      <c r="M93">
        <v>8.2468730237736002E-2</v>
      </c>
      <c r="N93">
        <v>8.3841075909067433E-2</v>
      </c>
      <c r="O93">
        <v>8.3841075909067433E-2</v>
      </c>
      <c r="P93">
        <v>8.9580549488394265E-2</v>
      </c>
      <c r="Q93">
        <v>8.9580549488394265E-2</v>
      </c>
      <c r="R93">
        <v>9.0694506954361501E-2</v>
      </c>
      <c r="S93">
        <v>9.0694506954361501E-2</v>
      </c>
      <c r="T93">
        <v>9.0694506954361501E-2</v>
      </c>
      <c r="U93">
        <v>9.0694506954361501E-2</v>
      </c>
      <c r="V93">
        <v>9.0694506954361501E-2</v>
      </c>
      <c r="W93">
        <v>9.0694506954361501E-2</v>
      </c>
      <c r="X93">
        <v>9.0694506954361501E-2</v>
      </c>
      <c r="Y93">
        <v>9.0694506954361501E-2</v>
      </c>
      <c r="Z93">
        <v>9.0694506954361501E-2</v>
      </c>
      <c r="AA93">
        <v>9.0694506954361501E-2</v>
      </c>
      <c r="AB93">
        <v>9.0694506954361501E-2</v>
      </c>
      <c r="AC93">
        <v>9.0694506954361501E-2</v>
      </c>
      <c r="AD93">
        <v>9.0694506954361501E-2</v>
      </c>
      <c r="AE93">
        <v>9.0694506954361501E-2</v>
      </c>
      <c r="AF93">
        <v>9.0694506954361501E-2</v>
      </c>
      <c r="AG93">
        <v>9.0694506954361501E-2</v>
      </c>
      <c r="AH93">
        <v>9.0694506954361501E-2</v>
      </c>
      <c r="AI93">
        <v>9.0694506954361501E-2</v>
      </c>
      <c r="AJ93">
        <v>9.0694506954361501E-2</v>
      </c>
      <c r="AK93">
        <v>9.0694506954361501E-2</v>
      </c>
      <c r="AL93">
        <v>9.0694506954361501E-2</v>
      </c>
      <c r="AM93">
        <v>9.0694506954361501E-2</v>
      </c>
      <c r="AN93">
        <v>9.0694506954361501E-2</v>
      </c>
      <c r="AO93">
        <v>9.0694506954361501E-2</v>
      </c>
      <c r="AP93">
        <v>9.0694506954361501E-2</v>
      </c>
      <c r="AQ93">
        <v>9.0694506954361501E-2</v>
      </c>
      <c r="AR93">
        <v>9.0694506954361501E-2</v>
      </c>
      <c r="AS93">
        <v>9.0694506954361501E-2</v>
      </c>
      <c r="AT93">
        <v>9.0694506954361501E-2</v>
      </c>
      <c r="AU93">
        <v>9.0694506954361501E-2</v>
      </c>
      <c r="AV93">
        <v>9.0694506954361501E-2</v>
      </c>
      <c r="AW93">
        <v>9.0694506954361501E-2</v>
      </c>
      <c r="AX93">
        <v>9.0694506954361501E-2</v>
      </c>
      <c r="AY93">
        <v>9.0694506954361501E-2</v>
      </c>
      <c r="AZ93">
        <v>9.0694506954361501E-2</v>
      </c>
      <c r="BA93">
        <v>9.0694506954361501E-2</v>
      </c>
      <c r="BB93">
        <v>9.0694506954361501E-2</v>
      </c>
      <c r="BC93">
        <v>9.0694506954361501E-2</v>
      </c>
      <c r="BD93">
        <v>9.0694506954361501E-2</v>
      </c>
      <c r="BE93">
        <v>9.0694506954361501E-2</v>
      </c>
      <c r="BF93">
        <v>9.0694506954361501E-2</v>
      </c>
      <c r="BG93">
        <v>9.0694506954361501E-2</v>
      </c>
      <c r="BH93">
        <v>9.0694506954361501E-2</v>
      </c>
      <c r="BI93">
        <v>8.9580549488394265E-2</v>
      </c>
      <c r="BJ93">
        <v>8.9580549488394265E-2</v>
      </c>
      <c r="BK93">
        <v>8.52270335840591E-2</v>
      </c>
      <c r="BL93">
        <v>8.52270335840591E-2</v>
      </c>
      <c r="BM93">
        <v>8.3841075909067433E-2</v>
      </c>
      <c r="BN93">
        <v>8.0809625597331888E-2</v>
      </c>
      <c r="BO93">
        <v>5.7343389422529881E-2</v>
      </c>
      <c r="BP93">
        <v>3.3718285822551979E-2</v>
      </c>
      <c r="BQ93">
        <v>6.6985027588354837E-4</v>
      </c>
      <c r="BR93">
        <v>0</v>
      </c>
      <c r="BS93">
        <v>0</v>
      </c>
      <c r="BT93">
        <v>8.283297998533265E-3</v>
      </c>
      <c r="BU93">
        <v>2.1793644924780989E-2</v>
      </c>
    </row>
    <row r="94" spans="1:73" x14ac:dyDescent="0.35">
      <c r="A94">
        <v>1510</v>
      </c>
      <c r="B94">
        <v>458.44567280794706</v>
      </c>
      <c r="C94">
        <v>9.9870429050828583E-4</v>
      </c>
      <c r="D94">
        <v>10</v>
      </c>
      <c r="E94">
        <v>765</v>
      </c>
      <c r="F94">
        <v>-745</v>
      </c>
      <c r="G94">
        <v>0</v>
      </c>
      <c r="H94">
        <v>0</v>
      </c>
      <c r="I94">
        <v>4.9139196867678718E-3</v>
      </c>
      <c r="J94">
        <v>2.7606540672628355E-2</v>
      </c>
      <c r="K94">
        <v>4.590385961591914E-2</v>
      </c>
      <c r="L94">
        <v>7.7978260769046626E-2</v>
      </c>
      <c r="M94">
        <v>8.3467434528244289E-2</v>
      </c>
      <c r="N94">
        <v>8.4839780199575721E-2</v>
      </c>
      <c r="O94">
        <v>8.4839780199575721E-2</v>
      </c>
      <c r="P94">
        <v>9.0579253778902552E-2</v>
      </c>
      <c r="Q94">
        <v>9.0579253778902552E-2</v>
      </c>
      <c r="R94">
        <v>9.1693211244869788E-2</v>
      </c>
      <c r="S94">
        <v>9.1693211244869788E-2</v>
      </c>
      <c r="T94">
        <v>9.1693211244869788E-2</v>
      </c>
      <c r="U94">
        <v>9.1693211244869788E-2</v>
      </c>
      <c r="V94">
        <v>9.1693211244869788E-2</v>
      </c>
      <c r="W94">
        <v>9.1693211244869788E-2</v>
      </c>
      <c r="X94">
        <v>9.1693211244869788E-2</v>
      </c>
      <c r="Y94">
        <v>9.1693211244869788E-2</v>
      </c>
      <c r="Z94">
        <v>9.1693211244869788E-2</v>
      </c>
      <c r="AA94">
        <v>9.1693211244869788E-2</v>
      </c>
      <c r="AB94">
        <v>9.1693211244869788E-2</v>
      </c>
      <c r="AC94">
        <v>9.1693211244869788E-2</v>
      </c>
      <c r="AD94">
        <v>9.1693211244869788E-2</v>
      </c>
      <c r="AE94">
        <v>9.1693211244869788E-2</v>
      </c>
      <c r="AF94">
        <v>9.1693211244869788E-2</v>
      </c>
      <c r="AG94">
        <v>9.1693211244869788E-2</v>
      </c>
      <c r="AH94">
        <v>9.1693211244869788E-2</v>
      </c>
      <c r="AI94">
        <v>9.1693211244869788E-2</v>
      </c>
      <c r="AJ94">
        <v>9.1693211244869788E-2</v>
      </c>
      <c r="AK94">
        <v>9.1693211244869788E-2</v>
      </c>
      <c r="AL94">
        <v>9.1693211244869788E-2</v>
      </c>
      <c r="AM94">
        <v>9.1693211244869788E-2</v>
      </c>
      <c r="AN94">
        <v>9.1693211244869788E-2</v>
      </c>
      <c r="AO94">
        <v>9.1693211244869788E-2</v>
      </c>
      <c r="AP94">
        <v>9.1693211244869788E-2</v>
      </c>
      <c r="AQ94">
        <v>9.1693211244869788E-2</v>
      </c>
      <c r="AR94">
        <v>9.1693211244869788E-2</v>
      </c>
      <c r="AS94">
        <v>9.1693211244869788E-2</v>
      </c>
      <c r="AT94">
        <v>9.1693211244869788E-2</v>
      </c>
      <c r="AU94">
        <v>9.1693211244869788E-2</v>
      </c>
      <c r="AV94">
        <v>9.1693211244869788E-2</v>
      </c>
      <c r="AW94">
        <v>9.1693211244869788E-2</v>
      </c>
      <c r="AX94">
        <v>9.1693211244869788E-2</v>
      </c>
      <c r="AY94">
        <v>9.1693211244869788E-2</v>
      </c>
      <c r="AZ94">
        <v>9.1693211244869788E-2</v>
      </c>
      <c r="BA94">
        <v>9.1693211244869788E-2</v>
      </c>
      <c r="BB94">
        <v>9.1693211244869788E-2</v>
      </c>
      <c r="BC94">
        <v>9.1693211244869788E-2</v>
      </c>
      <c r="BD94">
        <v>9.1693211244869788E-2</v>
      </c>
      <c r="BE94">
        <v>9.1693211244869788E-2</v>
      </c>
      <c r="BF94">
        <v>9.1693211244869788E-2</v>
      </c>
      <c r="BG94">
        <v>9.1693211244869788E-2</v>
      </c>
      <c r="BH94">
        <v>9.1693211244869788E-2</v>
      </c>
      <c r="BI94">
        <v>9.0579253778902552E-2</v>
      </c>
      <c r="BJ94">
        <v>9.0579253778902552E-2</v>
      </c>
      <c r="BK94">
        <v>8.6225737874567387E-2</v>
      </c>
      <c r="BL94">
        <v>8.6225737874567387E-2</v>
      </c>
      <c r="BM94">
        <v>8.4839780199575721E-2</v>
      </c>
      <c r="BN94">
        <v>8.1808329887840175E-2</v>
      </c>
      <c r="BO94">
        <v>5.8342093713038168E-2</v>
      </c>
      <c r="BP94">
        <v>3.3718285822551979E-2</v>
      </c>
      <c r="BQ94">
        <v>6.6985027588354837E-4</v>
      </c>
      <c r="BR94">
        <v>0</v>
      </c>
      <c r="BS94">
        <v>0</v>
      </c>
      <c r="BT94">
        <v>1.033762949523899E-2</v>
      </c>
      <c r="BU94">
        <v>1.3011370907265257E-2</v>
      </c>
    </row>
    <row r="95" spans="1:73" x14ac:dyDescent="0.35">
      <c r="A95">
        <v>1511</v>
      </c>
      <c r="B95">
        <v>475.58411404296487</v>
      </c>
      <c r="C95">
        <v>1.0360396517282984E-3</v>
      </c>
      <c r="D95">
        <v>0</v>
      </c>
      <c r="E95">
        <v>755.5</v>
      </c>
      <c r="F95">
        <v>-755.5</v>
      </c>
      <c r="G95">
        <v>0</v>
      </c>
      <c r="H95">
        <v>0</v>
      </c>
      <c r="I95">
        <v>4.9139196867678718E-3</v>
      </c>
      <c r="J95">
        <v>2.7606540672628355E-2</v>
      </c>
      <c r="K95">
        <v>4.6939899267647439E-2</v>
      </c>
      <c r="L95">
        <v>7.9014300420774924E-2</v>
      </c>
      <c r="M95">
        <v>8.4503474179972587E-2</v>
      </c>
      <c r="N95">
        <v>8.5875819851304019E-2</v>
      </c>
      <c r="O95">
        <v>8.5875819851304019E-2</v>
      </c>
      <c r="P95">
        <v>9.1615293430630851E-2</v>
      </c>
      <c r="Q95">
        <v>9.1615293430630851E-2</v>
      </c>
      <c r="R95">
        <v>9.2729250896598087E-2</v>
      </c>
      <c r="S95">
        <v>9.2729250896598087E-2</v>
      </c>
      <c r="T95">
        <v>9.2729250896598087E-2</v>
      </c>
      <c r="U95">
        <v>9.2729250896598087E-2</v>
      </c>
      <c r="V95">
        <v>9.2729250896598087E-2</v>
      </c>
      <c r="W95">
        <v>9.2729250896598087E-2</v>
      </c>
      <c r="X95">
        <v>9.2729250896598087E-2</v>
      </c>
      <c r="Y95">
        <v>9.2729250896598087E-2</v>
      </c>
      <c r="Z95">
        <v>9.2729250896598087E-2</v>
      </c>
      <c r="AA95">
        <v>9.2729250896598087E-2</v>
      </c>
      <c r="AB95">
        <v>9.2729250896598087E-2</v>
      </c>
      <c r="AC95">
        <v>9.2729250896598087E-2</v>
      </c>
      <c r="AD95">
        <v>9.2729250896598087E-2</v>
      </c>
      <c r="AE95">
        <v>9.2729250896598087E-2</v>
      </c>
      <c r="AF95">
        <v>9.2729250896598087E-2</v>
      </c>
      <c r="AG95">
        <v>9.2729250896598087E-2</v>
      </c>
      <c r="AH95">
        <v>9.2729250896598087E-2</v>
      </c>
      <c r="AI95">
        <v>9.2729250896598087E-2</v>
      </c>
      <c r="AJ95">
        <v>9.2729250896598087E-2</v>
      </c>
      <c r="AK95">
        <v>9.2729250896598087E-2</v>
      </c>
      <c r="AL95">
        <v>9.2729250896598087E-2</v>
      </c>
      <c r="AM95">
        <v>9.2729250896598087E-2</v>
      </c>
      <c r="AN95">
        <v>9.2729250896598087E-2</v>
      </c>
      <c r="AO95">
        <v>9.2729250896598087E-2</v>
      </c>
      <c r="AP95">
        <v>9.2729250896598087E-2</v>
      </c>
      <c r="AQ95">
        <v>9.2729250896598087E-2</v>
      </c>
      <c r="AR95">
        <v>9.2729250896598087E-2</v>
      </c>
      <c r="AS95">
        <v>9.2729250896598087E-2</v>
      </c>
      <c r="AT95">
        <v>9.2729250896598087E-2</v>
      </c>
      <c r="AU95">
        <v>9.2729250896598087E-2</v>
      </c>
      <c r="AV95">
        <v>9.2729250896598087E-2</v>
      </c>
      <c r="AW95">
        <v>9.2729250896598087E-2</v>
      </c>
      <c r="AX95">
        <v>9.2729250896598087E-2</v>
      </c>
      <c r="AY95">
        <v>9.2729250896598087E-2</v>
      </c>
      <c r="AZ95">
        <v>9.2729250896598087E-2</v>
      </c>
      <c r="BA95">
        <v>9.2729250896598087E-2</v>
      </c>
      <c r="BB95">
        <v>9.2729250896598087E-2</v>
      </c>
      <c r="BC95">
        <v>9.2729250896598087E-2</v>
      </c>
      <c r="BD95">
        <v>9.2729250896598087E-2</v>
      </c>
      <c r="BE95">
        <v>9.2729250896598087E-2</v>
      </c>
      <c r="BF95">
        <v>9.2729250896598087E-2</v>
      </c>
      <c r="BG95">
        <v>9.2729250896598087E-2</v>
      </c>
      <c r="BH95">
        <v>9.2729250896598087E-2</v>
      </c>
      <c r="BI95">
        <v>9.1615293430630851E-2</v>
      </c>
      <c r="BJ95">
        <v>9.1615293430630851E-2</v>
      </c>
      <c r="BK95">
        <v>8.7261777526295686E-2</v>
      </c>
      <c r="BL95">
        <v>8.7261777526295686E-2</v>
      </c>
      <c r="BM95">
        <v>8.5875819851304019E-2</v>
      </c>
      <c r="BN95">
        <v>8.2844369539568474E-2</v>
      </c>
      <c r="BO95">
        <v>5.9378133364766467E-2</v>
      </c>
      <c r="BP95">
        <v>3.3718285822551979E-2</v>
      </c>
      <c r="BQ95">
        <v>6.6985027588354837E-4</v>
      </c>
      <c r="BR95">
        <v>0</v>
      </c>
      <c r="BS95">
        <v>0</v>
      </c>
      <c r="BT95">
        <v>1.249467756677998E-2</v>
      </c>
      <c r="BU95">
        <v>9.2109736155734229E-3</v>
      </c>
    </row>
    <row r="96" spans="1:73" x14ac:dyDescent="0.35">
      <c r="A96">
        <v>1510</v>
      </c>
      <c r="B96">
        <v>438.3714653246027</v>
      </c>
      <c r="C96">
        <v>9.5497348807890359E-4</v>
      </c>
      <c r="D96">
        <v>-10</v>
      </c>
      <c r="E96">
        <v>745</v>
      </c>
      <c r="F96">
        <v>-765</v>
      </c>
      <c r="G96">
        <v>0</v>
      </c>
      <c r="H96">
        <v>0</v>
      </c>
      <c r="I96">
        <v>4.9139196867678718E-3</v>
      </c>
      <c r="J96">
        <v>2.7606540672628355E-2</v>
      </c>
      <c r="K96">
        <v>4.7894872755726341E-2</v>
      </c>
      <c r="L96">
        <v>7.9969273908853833E-2</v>
      </c>
      <c r="M96">
        <v>8.5458447668051496E-2</v>
      </c>
      <c r="N96">
        <v>8.6830793339382928E-2</v>
      </c>
      <c r="O96">
        <v>8.6830793339382928E-2</v>
      </c>
      <c r="P96">
        <v>9.2570266918709759E-2</v>
      </c>
      <c r="Q96">
        <v>9.2570266918709759E-2</v>
      </c>
      <c r="R96">
        <v>9.3684224384676995E-2</v>
      </c>
      <c r="S96">
        <v>9.3684224384676995E-2</v>
      </c>
      <c r="T96">
        <v>9.3684224384676995E-2</v>
      </c>
      <c r="U96">
        <v>9.3684224384676995E-2</v>
      </c>
      <c r="V96">
        <v>9.3684224384676995E-2</v>
      </c>
      <c r="W96">
        <v>9.3684224384676995E-2</v>
      </c>
      <c r="X96">
        <v>9.3684224384676995E-2</v>
      </c>
      <c r="Y96">
        <v>9.3684224384676995E-2</v>
      </c>
      <c r="Z96">
        <v>9.3684224384676995E-2</v>
      </c>
      <c r="AA96">
        <v>9.3684224384676995E-2</v>
      </c>
      <c r="AB96">
        <v>9.3684224384676995E-2</v>
      </c>
      <c r="AC96">
        <v>9.3684224384676995E-2</v>
      </c>
      <c r="AD96">
        <v>9.3684224384676995E-2</v>
      </c>
      <c r="AE96">
        <v>9.3684224384676995E-2</v>
      </c>
      <c r="AF96">
        <v>9.3684224384676995E-2</v>
      </c>
      <c r="AG96">
        <v>9.3684224384676995E-2</v>
      </c>
      <c r="AH96">
        <v>9.3684224384676995E-2</v>
      </c>
      <c r="AI96">
        <v>9.3684224384676995E-2</v>
      </c>
      <c r="AJ96">
        <v>9.3684224384676995E-2</v>
      </c>
      <c r="AK96">
        <v>9.3684224384676995E-2</v>
      </c>
      <c r="AL96">
        <v>9.3684224384676995E-2</v>
      </c>
      <c r="AM96">
        <v>9.3684224384676995E-2</v>
      </c>
      <c r="AN96">
        <v>9.3684224384676995E-2</v>
      </c>
      <c r="AO96">
        <v>9.3684224384676995E-2</v>
      </c>
      <c r="AP96">
        <v>9.3684224384676995E-2</v>
      </c>
      <c r="AQ96">
        <v>9.3684224384676995E-2</v>
      </c>
      <c r="AR96">
        <v>9.3684224384676995E-2</v>
      </c>
      <c r="AS96">
        <v>9.3684224384676995E-2</v>
      </c>
      <c r="AT96">
        <v>9.3684224384676995E-2</v>
      </c>
      <c r="AU96">
        <v>9.3684224384676995E-2</v>
      </c>
      <c r="AV96">
        <v>9.3684224384676995E-2</v>
      </c>
      <c r="AW96">
        <v>9.3684224384676995E-2</v>
      </c>
      <c r="AX96">
        <v>9.3684224384676995E-2</v>
      </c>
      <c r="AY96">
        <v>9.3684224384676995E-2</v>
      </c>
      <c r="AZ96">
        <v>9.3684224384676995E-2</v>
      </c>
      <c r="BA96">
        <v>9.3684224384676995E-2</v>
      </c>
      <c r="BB96">
        <v>9.3684224384676995E-2</v>
      </c>
      <c r="BC96">
        <v>9.3684224384676995E-2</v>
      </c>
      <c r="BD96">
        <v>9.3684224384676995E-2</v>
      </c>
      <c r="BE96">
        <v>9.3684224384676995E-2</v>
      </c>
      <c r="BF96">
        <v>9.3684224384676995E-2</v>
      </c>
      <c r="BG96">
        <v>9.3684224384676995E-2</v>
      </c>
      <c r="BH96">
        <v>9.3684224384676995E-2</v>
      </c>
      <c r="BI96">
        <v>9.2570266918709759E-2</v>
      </c>
      <c r="BJ96">
        <v>9.2570266918709759E-2</v>
      </c>
      <c r="BK96">
        <v>8.8216751014374595E-2</v>
      </c>
      <c r="BL96">
        <v>8.8216751014374595E-2</v>
      </c>
      <c r="BM96">
        <v>8.6830793339382928E-2</v>
      </c>
      <c r="BN96">
        <v>8.3799343027647383E-2</v>
      </c>
      <c r="BO96">
        <v>5.9378133364766467E-2</v>
      </c>
      <c r="BP96">
        <v>3.3718285822551979E-2</v>
      </c>
      <c r="BQ96">
        <v>6.6985027588354837E-4</v>
      </c>
      <c r="BR96">
        <v>0</v>
      </c>
      <c r="BS96">
        <v>0</v>
      </c>
      <c r="BT96">
        <v>1.7988336258200954E-2</v>
      </c>
      <c r="BU96">
        <v>8.0197225574438202E-3</v>
      </c>
    </row>
    <row r="97" spans="1:73" x14ac:dyDescent="0.35">
      <c r="A97">
        <v>1511</v>
      </c>
      <c r="B97">
        <v>471.59972449612178</v>
      </c>
      <c r="C97">
        <v>1.0273598295126888E-3</v>
      </c>
      <c r="D97">
        <v>-20</v>
      </c>
      <c r="E97">
        <v>735.5</v>
      </c>
      <c r="F97">
        <v>-775.5</v>
      </c>
      <c r="G97">
        <v>0</v>
      </c>
      <c r="H97">
        <v>0</v>
      </c>
      <c r="I97">
        <v>4.9139196867678718E-3</v>
      </c>
      <c r="J97">
        <v>2.8633900502141044E-2</v>
      </c>
      <c r="K97">
        <v>4.8922232585239027E-2</v>
      </c>
      <c r="L97">
        <v>8.0996633738366519E-2</v>
      </c>
      <c r="M97">
        <v>8.6485807497564182E-2</v>
      </c>
      <c r="N97">
        <v>8.7858153168895614E-2</v>
      </c>
      <c r="O97">
        <v>8.7858153168895614E-2</v>
      </c>
      <c r="P97">
        <v>9.3597626748222446E-2</v>
      </c>
      <c r="Q97">
        <v>9.3597626748222446E-2</v>
      </c>
      <c r="R97">
        <v>9.4711584214189681E-2</v>
      </c>
      <c r="S97">
        <v>9.4711584214189681E-2</v>
      </c>
      <c r="T97">
        <v>9.4711584214189681E-2</v>
      </c>
      <c r="U97">
        <v>9.4711584214189681E-2</v>
      </c>
      <c r="V97">
        <v>9.4711584214189681E-2</v>
      </c>
      <c r="W97">
        <v>9.4711584214189681E-2</v>
      </c>
      <c r="X97">
        <v>9.4711584214189681E-2</v>
      </c>
      <c r="Y97">
        <v>9.4711584214189681E-2</v>
      </c>
      <c r="Z97">
        <v>9.4711584214189681E-2</v>
      </c>
      <c r="AA97">
        <v>9.4711584214189681E-2</v>
      </c>
      <c r="AB97">
        <v>9.4711584214189681E-2</v>
      </c>
      <c r="AC97">
        <v>9.4711584214189681E-2</v>
      </c>
      <c r="AD97">
        <v>9.4711584214189681E-2</v>
      </c>
      <c r="AE97">
        <v>9.4711584214189681E-2</v>
      </c>
      <c r="AF97">
        <v>9.4711584214189681E-2</v>
      </c>
      <c r="AG97">
        <v>9.4711584214189681E-2</v>
      </c>
      <c r="AH97">
        <v>9.4711584214189681E-2</v>
      </c>
      <c r="AI97">
        <v>9.4711584214189681E-2</v>
      </c>
      <c r="AJ97">
        <v>9.4711584214189681E-2</v>
      </c>
      <c r="AK97">
        <v>9.4711584214189681E-2</v>
      </c>
      <c r="AL97">
        <v>9.4711584214189681E-2</v>
      </c>
      <c r="AM97">
        <v>9.4711584214189681E-2</v>
      </c>
      <c r="AN97">
        <v>9.4711584214189681E-2</v>
      </c>
      <c r="AO97">
        <v>9.4711584214189681E-2</v>
      </c>
      <c r="AP97">
        <v>9.4711584214189681E-2</v>
      </c>
      <c r="AQ97">
        <v>9.4711584214189681E-2</v>
      </c>
      <c r="AR97">
        <v>9.4711584214189681E-2</v>
      </c>
      <c r="AS97">
        <v>9.4711584214189681E-2</v>
      </c>
      <c r="AT97">
        <v>9.4711584214189681E-2</v>
      </c>
      <c r="AU97">
        <v>9.4711584214189681E-2</v>
      </c>
      <c r="AV97">
        <v>9.4711584214189681E-2</v>
      </c>
      <c r="AW97">
        <v>9.4711584214189681E-2</v>
      </c>
      <c r="AX97">
        <v>9.4711584214189681E-2</v>
      </c>
      <c r="AY97">
        <v>9.4711584214189681E-2</v>
      </c>
      <c r="AZ97">
        <v>9.4711584214189681E-2</v>
      </c>
      <c r="BA97">
        <v>9.4711584214189681E-2</v>
      </c>
      <c r="BB97">
        <v>9.4711584214189681E-2</v>
      </c>
      <c r="BC97">
        <v>9.4711584214189681E-2</v>
      </c>
      <c r="BD97">
        <v>9.4711584214189681E-2</v>
      </c>
      <c r="BE97">
        <v>9.4711584214189681E-2</v>
      </c>
      <c r="BF97">
        <v>9.4711584214189681E-2</v>
      </c>
      <c r="BG97">
        <v>9.4711584214189681E-2</v>
      </c>
      <c r="BH97">
        <v>9.4711584214189681E-2</v>
      </c>
      <c r="BI97">
        <v>9.3597626748222446E-2</v>
      </c>
      <c r="BJ97">
        <v>9.3597626748222446E-2</v>
      </c>
      <c r="BK97">
        <v>8.9244110843887281E-2</v>
      </c>
      <c r="BL97">
        <v>8.9244110843887281E-2</v>
      </c>
      <c r="BM97">
        <v>8.7858153168895614E-2</v>
      </c>
      <c r="BN97">
        <v>8.4826702857160069E-2</v>
      </c>
      <c r="BO97">
        <v>5.9378133364766467E-2</v>
      </c>
      <c r="BP97">
        <v>3.3718285822551979E-2</v>
      </c>
      <c r="BQ97">
        <v>6.6985027588354837E-4</v>
      </c>
      <c r="BR97">
        <v>0</v>
      </c>
      <c r="BS97">
        <v>0</v>
      </c>
      <c r="BT97">
        <v>3.0592423537685945E-2</v>
      </c>
      <c r="BU97">
        <v>6.9419239810408345E-3</v>
      </c>
    </row>
    <row r="98" spans="1:73" x14ac:dyDescent="0.35">
      <c r="A98">
        <v>1510</v>
      </c>
      <c r="B98">
        <v>428.53328930850336</v>
      </c>
      <c r="C98">
        <v>9.3354144240624171E-4</v>
      </c>
      <c r="D98">
        <v>-30</v>
      </c>
      <c r="E98">
        <v>725</v>
      </c>
      <c r="F98">
        <v>-785</v>
      </c>
      <c r="G98">
        <v>0</v>
      </c>
      <c r="H98">
        <v>0</v>
      </c>
      <c r="I98">
        <v>4.9139196867678718E-3</v>
      </c>
      <c r="J98">
        <v>2.9567441944547287E-2</v>
      </c>
      <c r="K98">
        <v>4.9855774027645267E-2</v>
      </c>
      <c r="L98">
        <v>8.1930175180772766E-2</v>
      </c>
      <c r="M98">
        <v>8.7419348939970429E-2</v>
      </c>
      <c r="N98">
        <v>8.8791694611301861E-2</v>
      </c>
      <c r="O98">
        <v>8.8791694611301861E-2</v>
      </c>
      <c r="P98">
        <v>9.4531168190628692E-2</v>
      </c>
      <c r="Q98">
        <v>9.4531168190628692E-2</v>
      </c>
      <c r="R98">
        <v>9.5645125656595928E-2</v>
      </c>
      <c r="S98">
        <v>9.5645125656595928E-2</v>
      </c>
      <c r="T98">
        <v>9.5645125656595928E-2</v>
      </c>
      <c r="U98">
        <v>9.5645125656595928E-2</v>
      </c>
      <c r="V98">
        <v>9.5645125656595928E-2</v>
      </c>
      <c r="W98">
        <v>9.5645125656595928E-2</v>
      </c>
      <c r="X98">
        <v>9.5645125656595928E-2</v>
      </c>
      <c r="Y98">
        <v>9.5645125656595928E-2</v>
      </c>
      <c r="Z98">
        <v>9.5645125656595928E-2</v>
      </c>
      <c r="AA98">
        <v>9.5645125656595928E-2</v>
      </c>
      <c r="AB98">
        <v>9.5645125656595928E-2</v>
      </c>
      <c r="AC98">
        <v>9.5645125656595928E-2</v>
      </c>
      <c r="AD98">
        <v>9.5645125656595928E-2</v>
      </c>
      <c r="AE98">
        <v>9.5645125656595928E-2</v>
      </c>
      <c r="AF98">
        <v>9.5645125656595928E-2</v>
      </c>
      <c r="AG98">
        <v>9.5645125656595928E-2</v>
      </c>
      <c r="AH98">
        <v>9.5645125656595928E-2</v>
      </c>
      <c r="AI98">
        <v>9.5645125656595928E-2</v>
      </c>
      <c r="AJ98">
        <v>9.5645125656595928E-2</v>
      </c>
      <c r="AK98">
        <v>9.5645125656595928E-2</v>
      </c>
      <c r="AL98">
        <v>9.5645125656595928E-2</v>
      </c>
      <c r="AM98">
        <v>9.5645125656595928E-2</v>
      </c>
      <c r="AN98">
        <v>9.5645125656595928E-2</v>
      </c>
      <c r="AO98">
        <v>9.5645125656595928E-2</v>
      </c>
      <c r="AP98">
        <v>9.5645125656595928E-2</v>
      </c>
      <c r="AQ98">
        <v>9.5645125656595928E-2</v>
      </c>
      <c r="AR98">
        <v>9.5645125656595928E-2</v>
      </c>
      <c r="AS98">
        <v>9.5645125656595928E-2</v>
      </c>
      <c r="AT98">
        <v>9.5645125656595928E-2</v>
      </c>
      <c r="AU98">
        <v>9.5645125656595928E-2</v>
      </c>
      <c r="AV98">
        <v>9.5645125656595928E-2</v>
      </c>
      <c r="AW98">
        <v>9.5645125656595928E-2</v>
      </c>
      <c r="AX98">
        <v>9.5645125656595928E-2</v>
      </c>
      <c r="AY98">
        <v>9.5645125656595928E-2</v>
      </c>
      <c r="AZ98">
        <v>9.5645125656595928E-2</v>
      </c>
      <c r="BA98">
        <v>9.5645125656595928E-2</v>
      </c>
      <c r="BB98">
        <v>9.5645125656595928E-2</v>
      </c>
      <c r="BC98">
        <v>9.5645125656595928E-2</v>
      </c>
      <c r="BD98">
        <v>9.5645125656595928E-2</v>
      </c>
      <c r="BE98">
        <v>9.5645125656595928E-2</v>
      </c>
      <c r="BF98">
        <v>9.5645125656595928E-2</v>
      </c>
      <c r="BG98">
        <v>9.5645125656595928E-2</v>
      </c>
      <c r="BH98">
        <v>9.5645125656595928E-2</v>
      </c>
      <c r="BI98">
        <v>9.4531168190628692E-2</v>
      </c>
      <c r="BJ98">
        <v>9.4531168190628692E-2</v>
      </c>
      <c r="BK98">
        <v>9.0177652286293528E-2</v>
      </c>
      <c r="BL98">
        <v>9.0177652286293528E-2</v>
      </c>
      <c r="BM98">
        <v>8.8791694611301861E-2</v>
      </c>
      <c r="BN98">
        <v>8.5760244299566316E-2</v>
      </c>
      <c r="BO98">
        <v>5.9378133364766467E-2</v>
      </c>
      <c r="BP98">
        <v>3.3718285822551979E-2</v>
      </c>
      <c r="BQ98">
        <v>6.6985027588354837E-4</v>
      </c>
      <c r="BR98">
        <v>0</v>
      </c>
      <c r="BS98">
        <v>0</v>
      </c>
      <c r="BT98">
        <v>4.1996121552458077E-2</v>
      </c>
      <c r="BU98">
        <v>6.3492578192117649E-3</v>
      </c>
    </row>
    <row r="99" spans="1:73" x14ac:dyDescent="0.35">
      <c r="A99">
        <v>1510</v>
      </c>
      <c r="B99">
        <v>481.48634448913907</v>
      </c>
      <c r="C99">
        <v>1.0488974083171193E-3</v>
      </c>
      <c r="D99">
        <v>-40</v>
      </c>
      <c r="E99">
        <v>715</v>
      </c>
      <c r="F99">
        <v>-795</v>
      </c>
      <c r="G99">
        <v>0</v>
      </c>
      <c r="H99">
        <v>0</v>
      </c>
      <c r="I99">
        <v>4.9139196867678718E-3</v>
      </c>
      <c r="J99">
        <v>3.0616339352864407E-2</v>
      </c>
      <c r="K99">
        <v>5.0904671435962383E-2</v>
      </c>
      <c r="L99">
        <v>8.2979072589089889E-2</v>
      </c>
      <c r="M99">
        <v>8.8468246348287552E-2</v>
      </c>
      <c r="N99">
        <v>8.9840592019618984E-2</v>
      </c>
      <c r="O99">
        <v>8.9840592019618984E-2</v>
      </c>
      <c r="P99">
        <v>9.5580065598945815E-2</v>
      </c>
      <c r="Q99">
        <v>9.5580065598945815E-2</v>
      </c>
      <c r="R99">
        <v>9.6694023064913051E-2</v>
      </c>
      <c r="S99">
        <v>9.6694023064913051E-2</v>
      </c>
      <c r="T99">
        <v>9.6694023064913051E-2</v>
      </c>
      <c r="U99">
        <v>9.6694023064913051E-2</v>
      </c>
      <c r="V99">
        <v>9.6694023064913051E-2</v>
      </c>
      <c r="W99">
        <v>9.6694023064913051E-2</v>
      </c>
      <c r="X99">
        <v>9.6694023064913051E-2</v>
      </c>
      <c r="Y99">
        <v>9.6694023064913051E-2</v>
      </c>
      <c r="Z99">
        <v>9.6694023064913051E-2</v>
      </c>
      <c r="AA99">
        <v>9.6694023064913051E-2</v>
      </c>
      <c r="AB99">
        <v>9.6694023064913051E-2</v>
      </c>
      <c r="AC99">
        <v>9.6694023064913051E-2</v>
      </c>
      <c r="AD99">
        <v>9.6694023064913051E-2</v>
      </c>
      <c r="AE99">
        <v>9.6694023064913051E-2</v>
      </c>
      <c r="AF99">
        <v>9.6694023064913051E-2</v>
      </c>
      <c r="AG99">
        <v>9.6694023064913051E-2</v>
      </c>
      <c r="AH99">
        <v>9.6694023064913051E-2</v>
      </c>
      <c r="AI99">
        <v>9.6694023064913051E-2</v>
      </c>
      <c r="AJ99">
        <v>9.6694023064913051E-2</v>
      </c>
      <c r="AK99">
        <v>9.6694023064913051E-2</v>
      </c>
      <c r="AL99">
        <v>9.6694023064913051E-2</v>
      </c>
      <c r="AM99">
        <v>9.6694023064913051E-2</v>
      </c>
      <c r="AN99">
        <v>9.6694023064913051E-2</v>
      </c>
      <c r="AO99">
        <v>9.6694023064913051E-2</v>
      </c>
      <c r="AP99">
        <v>9.6694023064913051E-2</v>
      </c>
      <c r="AQ99">
        <v>9.6694023064913051E-2</v>
      </c>
      <c r="AR99">
        <v>9.6694023064913051E-2</v>
      </c>
      <c r="AS99">
        <v>9.6694023064913051E-2</v>
      </c>
      <c r="AT99">
        <v>9.6694023064913051E-2</v>
      </c>
      <c r="AU99">
        <v>9.6694023064913051E-2</v>
      </c>
      <c r="AV99">
        <v>9.6694023064913051E-2</v>
      </c>
      <c r="AW99">
        <v>9.6694023064913051E-2</v>
      </c>
      <c r="AX99">
        <v>9.6694023064913051E-2</v>
      </c>
      <c r="AY99">
        <v>9.6694023064913051E-2</v>
      </c>
      <c r="AZ99">
        <v>9.6694023064913051E-2</v>
      </c>
      <c r="BA99">
        <v>9.6694023064913051E-2</v>
      </c>
      <c r="BB99">
        <v>9.6694023064913051E-2</v>
      </c>
      <c r="BC99">
        <v>9.6694023064913051E-2</v>
      </c>
      <c r="BD99">
        <v>9.6694023064913051E-2</v>
      </c>
      <c r="BE99">
        <v>9.6694023064913051E-2</v>
      </c>
      <c r="BF99">
        <v>9.6694023064913051E-2</v>
      </c>
      <c r="BG99">
        <v>9.6694023064913051E-2</v>
      </c>
      <c r="BH99">
        <v>9.6694023064913051E-2</v>
      </c>
      <c r="BI99">
        <v>9.5580065598945815E-2</v>
      </c>
      <c r="BJ99">
        <v>9.5580065598945815E-2</v>
      </c>
      <c r="BK99">
        <v>9.1226549694610651E-2</v>
      </c>
      <c r="BL99">
        <v>9.1226549694610651E-2</v>
      </c>
      <c r="BM99">
        <v>8.9840592019618984E-2</v>
      </c>
      <c r="BN99">
        <v>8.5760244299566316E-2</v>
      </c>
      <c r="BO99">
        <v>5.9378133364766467E-2</v>
      </c>
      <c r="BP99">
        <v>3.3718285822551979E-2</v>
      </c>
      <c r="BQ99">
        <v>6.6985027588354837E-4</v>
      </c>
      <c r="BR99">
        <v>0</v>
      </c>
      <c r="BS99">
        <v>0</v>
      </c>
      <c r="BT99">
        <v>5.0982921668186826E-2</v>
      </c>
      <c r="BU99">
        <v>5.8305610845592049E-3</v>
      </c>
    </row>
    <row r="100" spans="1:73" x14ac:dyDescent="0.35">
      <c r="A100">
        <v>1510</v>
      </c>
      <c r="B100">
        <v>446.60840056491389</v>
      </c>
      <c r="C100">
        <v>9.7291729920651754E-4</v>
      </c>
      <c r="D100">
        <v>-30</v>
      </c>
      <c r="E100">
        <v>725</v>
      </c>
      <c r="F100">
        <v>-785</v>
      </c>
      <c r="G100">
        <v>0</v>
      </c>
      <c r="H100">
        <v>0</v>
      </c>
      <c r="I100">
        <v>4.9139196867678718E-3</v>
      </c>
      <c r="J100">
        <v>3.1589256652070928E-2</v>
      </c>
      <c r="K100">
        <v>5.18775887351689E-2</v>
      </c>
      <c r="L100">
        <v>8.3951989888296413E-2</v>
      </c>
      <c r="M100">
        <v>8.9441163647494076E-2</v>
      </c>
      <c r="N100">
        <v>9.0813509318825508E-2</v>
      </c>
      <c r="O100">
        <v>9.0813509318825508E-2</v>
      </c>
      <c r="P100">
        <v>9.655298289815234E-2</v>
      </c>
      <c r="Q100">
        <v>9.655298289815234E-2</v>
      </c>
      <c r="R100">
        <v>9.7666940364119575E-2</v>
      </c>
      <c r="S100">
        <v>9.7666940364119575E-2</v>
      </c>
      <c r="T100">
        <v>9.7666940364119575E-2</v>
      </c>
      <c r="U100">
        <v>9.7666940364119575E-2</v>
      </c>
      <c r="V100">
        <v>9.7666940364119575E-2</v>
      </c>
      <c r="W100">
        <v>9.7666940364119575E-2</v>
      </c>
      <c r="X100">
        <v>9.7666940364119575E-2</v>
      </c>
      <c r="Y100">
        <v>9.7666940364119575E-2</v>
      </c>
      <c r="Z100">
        <v>9.7666940364119575E-2</v>
      </c>
      <c r="AA100">
        <v>9.7666940364119575E-2</v>
      </c>
      <c r="AB100">
        <v>9.7666940364119575E-2</v>
      </c>
      <c r="AC100">
        <v>9.7666940364119575E-2</v>
      </c>
      <c r="AD100">
        <v>9.7666940364119575E-2</v>
      </c>
      <c r="AE100">
        <v>9.7666940364119575E-2</v>
      </c>
      <c r="AF100">
        <v>9.7666940364119575E-2</v>
      </c>
      <c r="AG100">
        <v>9.7666940364119575E-2</v>
      </c>
      <c r="AH100">
        <v>9.7666940364119575E-2</v>
      </c>
      <c r="AI100">
        <v>9.7666940364119575E-2</v>
      </c>
      <c r="AJ100">
        <v>9.7666940364119575E-2</v>
      </c>
      <c r="AK100">
        <v>9.7666940364119575E-2</v>
      </c>
      <c r="AL100">
        <v>9.7666940364119575E-2</v>
      </c>
      <c r="AM100">
        <v>9.7666940364119575E-2</v>
      </c>
      <c r="AN100">
        <v>9.7666940364119575E-2</v>
      </c>
      <c r="AO100">
        <v>9.7666940364119575E-2</v>
      </c>
      <c r="AP100">
        <v>9.7666940364119575E-2</v>
      </c>
      <c r="AQ100">
        <v>9.7666940364119575E-2</v>
      </c>
      <c r="AR100">
        <v>9.7666940364119575E-2</v>
      </c>
      <c r="AS100">
        <v>9.7666940364119575E-2</v>
      </c>
      <c r="AT100">
        <v>9.7666940364119575E-2</v>
      </c>
      <c r="AU100">
        <v>9.7666940364119575E-2</v>
      </c>
      <c r="AV100">
        <v>9.7666940364119575E-2</v>
      </c>
      <c r="AW100">
        <v>9.7666940364119575E-2</v>
      </c>
      <c r="AX100">
        <v>9.7666940364119575E-2</v>
      </c>
      <c r="AY100">
        <v>9.7666940364119575E-2</v>
      </c>
      <c r="AZ100">
        <v>9.7666940364119575E-2</v>
      </c>
      <c r="BA100">
        <v>9.7666940364119575E-2</v>
      </c>
      <c r="BB100">
        <v>9.7666940364119575E-2</v>
      </c>
      <c r="BC100">
        <v>9.7666940364119575E-2</v>
      </c>
      <c r="BD100">
        <v>9.7666940364119575E-2</v>
      </c>
      <c r="BE100">
        <v>9.7666940364119575E-2</v>
      </c>
      <c r="BF100">
        <v>9.7666940364119575E-2</v>
      </c>
      <c r="BG100">
        <v>9.7666940364119575E-2</v>
      </c>
      <c r="BH100">
        <v>9.7666940364119575E-2</v>
      </c>
      <c r="BI100">
        <v>9.655298289815234E-2</v>
      </c>
      <c r="BJ100">
        <v>9.655298289815234E-2</v>
      </c>
      <c r="BK100">
        <v>9.2199466993817175E-2</v>
      </c>
      <c r="BL100">
        <v>9.2199466993817175E-2</v>
      </c>
      <c r="BM100">
        <v>9.0813509318825508E-2</v>
      </c>
      <c r="BN100">
        <v>8.673316159877284E-2</v>
      </c>
      <c r="BO100">
        <v>5.9378133364766467E-2</v>
      </c>
      <c r="BP100">
        <v>3.3718285822551979E-2</v>
      </c>
      <c r="BQ100">
        <v>6.6985027588354837E-4</v>
      </c>
      <c r="BR100">
        <v>0</v>
      </c>
      <c r="BS100">
        <v>0</v>
      </c>
      <c r="BT100">
        <v>4.1996121552458091E-2</v>
      </c>
      <c r="BU100">
        <v>6.3492578192117649E-3</v>
      </c>
    </row>
    <row r="101" spans="1:73" x14ac:dyDescent="0.35">
      <c r="A101">
        <v>1511</v>
      </c>
      <c r="B101">
        <v>459.04851005804107</v>
      </c>
      <c r="C101">
        <v>1.0000175456742896E-3</v>
      </c>
      <c r="D101">
        <v>-20</v>
      </c>
      <c r="E101">
        <v>735.5</v>
      </c>
      <c r="F101">
        <v>-775.5</v>
      </c>
      <c r="G101">
        <v>0</v>
      </c>
      <c r="H101">
        <v>0</v>
      </c>
      <c r="I101">
        <v>4.9139196867678718E-3</v>
      </c>
      <c r="J101">
        <v>3.2589274197745217E-2</v>
      </c>
      <c r="K101">
        <v>5.287760628084319E-2</v>
      </c>
      <c r="L101">
        <v>8.4952007433970703E-2</v>
      </c>
      <c r="M101">
        <v>9.0441181193168366E-2</v>
      </c>
      <c r="N101">
        <v>9.1813526864499798E-2</v>
      </c>
      <c r="O101">
        <v>9.1813526864499798E-2</v>
      </c>
      <c r="P101">
        <v>9.7553000443826629E-2</v>
      </c>
      <c r="Q101">
        <v>9.7553000443826629E-2</v>
      </c>
      <c r="R101">
        <v>9.8666957909793865E-2</v>
      </c>
      <c r="S101">
        <v>9.8666957909793865E-2</v>
      </c>
      <c r="T101">
        <v>9.8666957909793865E-2</v>
      </c>
      <c r="U101">
        <v>9.8666957909793865E-2</v>
      </c>
      <c r="V101">
        <v>9.8666957909793865E-2</v>
      </c>
      <c r="W101">
        <v>9.8666957909793865E-2</v>
      </c>
      <c r="X101">
        <v>9.8666957909793865E-2</v>
      </c>
      <c r="Y101">
        <v>9.8666957909793865E-2</v>
      </c>
      <c r="Z101">
        <v>9.8666957909793865E-2</v>
      </c>
      <c r="AA101">
        <v>9.8666957909793865E-2</v>
      </c>
      <c r="AB101">
        <v>9.8666957909793865E-2</v>
      </c>
      <c r="AC101">
        <v>9.8666957909793865E-2</v>
      </c>
      <c r="AD101">
        <v>9.8666957909793865E-2</v>
      </c>
      <c r="AE101">
        <v>9.8666957909793865E-2</v>
      </c>
      <c r="AF101">
        <v>9.8666957909793865E-2</v>
      </c>
      <c r="AG101">
        <v>9.8666957909793865E-2</v>
      </c>
      <c r="AH101">
        <v>9.8666957909793865E-2</v>
      </c>
      <c r="AI101">
        <v>9.8666957909793865E-2</v>
      </c>
      <c r="AJ101">
        <v>9.8666957909793865E-2</v>
      </c>
      <c r="AK101">
        <v>9.8666957909793865E-2</v>
      </c>
      <c r="AL101">
        <v>9.8666957909793865E-2</v>
      </c>
      <c r="AM101">
        <v>9.8666957909793865E-2</v>
      </c>
      <c r="AN101">
        <v>9.8666957909793865E-2</v>
      </c>
      <c r="AO101">
        <v>9.8666957909793865E-2</v>
      </c>
      <c r="AP101">
        <v>9.8666957909793865E-2</v>
      </c>
      <c r="AQ101">
        <v>9.8666957909793865E-2</v>
      </c>
      <c r="AR101">
        <v>9.8666957909793865E-2</v>
      </c>
      <c r="AS101">
        <v>9.8666957909793865E-2</v>
      </c>
      <c r="AT101">
        <v>9.8666957909793865E-2</v>
      </c>
      <c r="AU101">
        <v>9.8666957909793865E-2</v>
      </c>
      <c r="AV101">
        <v>9.8666957909793865E-2</v>
      </c>
      <c r="AW101">
        <v>9.8666957909793865E-2</v>
      </c>
      <c r="AX101">
        <v>9.8666957909793865E-2</v>
      </c>
      <c r="AY101">
        <v>9.8666957909793865E-2</v>
      </c>
      <c r="AZ101">
        <v>9.8666957909793865E-2</v>
      </c>
      <c r="BA101">
        <v>9.8666957909793865E-2</v>
      </c>
      <c r="BB101">
        <v>9.8666957909793865E-2</v>
      </c>
      <c r="BC101">
        <v>9.8666957909793865E-2</v>
      </c>
      <c r="BD101">
        <v>9.8666957909793865E-2</v>
      </c>
      <c r="BE101">
        <v>9.8666957909793865E-2</v>
      </c>
      <c r="BF101">
        <v>9.8666957909793865E-2</v>
      </c>
      <c r="BG101">
        <v>9.8666957909793865E-2</v>
      </c>
      <c r="BH101">
        <v>9.8666957909793865E-2</v>
      </c>
      <c r="BI101">
        <v>9.7553000443826629E-2</v>
      </c>
      <c r="BJ101">
        <v>9.7553000443826629E-2</v>
      </c>
      <c r="BK101">
        <v>9.3199484539491464E-2</v>
      </c>
      <c r="BL101">
        <v>9.3199484539491464E-2</v>
      </c>
      <c r="BM101">
        <v>9.1813526864499798E-2</v>
      </c>
      <c r="BN101">
        <v>8.7733179144447129E-2</v>
      </c>
      <c r="BO101">
        <v>5.9378133364766467E-2</v>
      </c>
      <c r="BP101">
        <v>3.3718285822551979E-2</v>
      </c>
      <c r="BQ101">
        <v>6.6985027588354837E-4</v>
      </c>
      <c r="BR101">
        <v>0</v>
      </c>
      <c r="BS101">
        <v>0</v>
      </c>
      <c r="BT101">
        <v>3.0592423537685959E-2</v>
      </c>
      <c r="BU101">
        <v>6.9725429922117693E-3</v>
      </c>
    </row>
    <row r="102" spans="1:73" x14ac:dyDescent="0.35">
      <c r="A102">
        <v>1510</v>
      </c>
      <c r="B102">
        <v>459.91705278278141</v>
      </c>
      <c r="C102">
        <v>1.0019096288525974E-3</v>
      </c>
      <c r="D102">
        <v>-10</v>
      </c>
      <c r="E102">
        <v>745</v>
      </c>
      <c r="F102">
        <v>-765</v>
      </c>
      <c r="G102">
        <v>0</v>
      </c>
      <c r="H102">
        <v>0</v>
      </c>
      <c r="I102">
        <v>4.9139196867678718E-3</v>
      </c>
      <c r="J102">
        <v>3.2589274197745217E-2</v>
      </c>
      <c r="K102">
        <v>5.3879515909695787E-2</v>
      </c>
      <c r="L102">
        <v>8.5953917062823307E-2</v>
      </c>
      <c r="M102">
        <v>9.144309082202097E-2</v>
      </c>
      <c r="N102">
        <v>9.2815436493352402E-2</v>
      </c>
      <c r="O102">
        <v>9.2815436493352402E-2</v>
      </c>
      <c r="P102">
        <v>9.8554910072679233E-2</v>
      </c>
      <c r="Q102">
        <v>9.8554910072679233E-2</v>
      </c>
      <c r="R102">
        <v>9.9668867538646469E-2</v>
      </c>
      <c r="S102">
        <v>9.9668867538646469E-2</v>
      </c>
      <c r="T102">
        <v>9.9668867538646469E-2</v>
      </c>
      <c r="U102">
        <v>9.9668867538646469E-2</v>
      </c>
      <c r="V102">
        <v>9.9668867538646469E-2</v>
      </c>
      <c r="W102">
        <v>9.9668867538646469E-2</v>
      </c>
      <c r="X102">
        <v>9.9668867538646469E-2</v>
      </c>
      <c r="Y102">
        <v>9.9668867538646469E-2</v>
      </c>
      <c r="Z102">
        <v>9.9668867538646469E-2</v>
      </c>
      <c r="AA102">
        <v>9.9668867538646469E-2</v>
      </c>
      <c r="AB102">
        <v>9.9668867538646469E-2</v>
      </c>
      <c r="AC102">
        <v>9.9668867538646469E-2</v>
      </c>
      <c r="AD102">
        <v>9.9668867538646469E-2</v>
      </c>
      <c r="AE102">
        <v>9.9668867538646469E-2</v>
      </c>
      <c r="AF102">
        <v>9.9668867538646469E-2</v>
      </c>
      <c r="AG102">
        <v>9.9668867538646469E-2</v>
      </c>
      <c r="AH102">
        <v>9.9668867538646469E-2</v>
      </c>
      <c r="AI102">
        <v>9.9668867538646469E-2</v>
      </c>
      <c r="AJ102">
        <v>9.9668867538646469E-2</v>
      </c>
      <c r="AK102">
        <v>9.9668867538646469E-2</v>
      </c>
      <c r="AL102">
        <v>9.9668867538646469E-2</v>
      </c>
      <c r="AM102">
        <v>9.9668867538646469E-2</v>
      </c>
      <c r="AN102">
        <v>9.9668867538646469E-2</v>
      </c>
      <c r="AO102">
        <v>9.9668867538646469E-2</v>
      </c>
      <c r="AP102">
        <v>9.9668867538646469E-2</v>
      </c>
      <c r="AQ102">
        <v>9.9668867538646469E-2</v>
      </c>
      <c r="AR102">
        <v>9.9668867538646469E-2</v>
      </c>
      <c r="AS102">
        <v>9.9668867538646469E-2</v>
      </c>
      <c r="AT102">
        <v>9.9668867538646469E-2</v>
      </c>
      <c r="AU102">
        <v>9.9668867538646469E-2</v>
      </c>
      <c r="AV102">
        <v>9.9668867538646469E-2</v>
      </c>
      <c r="AW102">
        <v>9.9668867538646469E-2</v>
      </c>
      <c r="AX102">
        <v>9.9668867538646469E-2</v>
      </c>
      <c r="AY102">
        <v>9.9668867538646469E-2</v>
      </c>
      <c r="AZ102">
        <v>9.9668867538646469E-2</v>
      </c>
      <c r="BA102">
        <v>9.9668867538646469E-2</v>
      </c>
      <c r="BB102">
        <v>9.9668867538646469E-2</v>
      </c>
      <c r="BC102">
        <v>9.9668867538646469E-2</v>
      </c>
      <c r="BD102">
        <v>9.9668867538646469E-2</v>
      </c>
      <c r="BE102">
        <v>9.9668867538646469E-2</v>
      </c>
      <c r="BF102">
        <v>9.9668867538646469E-2</v>
      </c>
      <c r="BG102">
        <v>9.9668867538646469E-2</v>
      </c>
      <c r="BH102">
        <v>9.9668867538646469E-2</v>
      </c>
      <c r="BI102">
        <v>9.8554910072679233E-2</v>
      </c>
      <c r="BJ102">
        <v>9.8554910072679233E-2</v>
      </c>
      <c r="BK102">
        <v>9.4201394168344069E-2</v>
      </c>
      <c r="BL102">
        <v>9.4201394168344069E-2</v>
      </c>
      <c r="BM102">
        <v>9.2815436493352402E-2</v>
      </c>
      <c r="BN102">
        <v>8.8735088773299733E-2</v>
      </c>
      <c r="BO102">
        <v>5.9378133364766467E-2</v>
      </c>
      <c r="BP102">
        <v>3.3718285822551979E-2</v>
      </c>
      <c r="BQ102">
        <v>6.6985027588354837E-4</v>
      </c>
      <c r="BR102">
        <v>0</v>
      </c>
      <c r="BS102">
        <v>0</v>
      </c>
      <c r="BT102">
        <v>1.7988336258200968E-2</v>
      </c>
      <c r="BU102">
        <v>8.4232654226197162E-3</v>
      </c>
    </row>
    <row r="103" spans="1:73" x14ac:dyDescent="0.35">
      <c r="A103">
        <v>1511</v>
      </c>
      <c r="B103">
        <v>467.672118315685</v>
      </c>
      <c r="C103">
        <v>1.0188037074321727E-3</v>
      </c>
      <c r="D103">
        <v>0</v>
      </c>
      <c r="E103">
        <v>755.5</v>
      </c>
      <c r="F103">
        <v>-755.5</v>
      </c>
      <c r="G103">
        <v>0</v>
      </c>
      <c r="H103">
        <v>0</v>
      </c>
      <c r="I103">
        <v>4.9139196867678718E-3</v>
      </c>
      <c r="J103">
        <v>3.2589274197745217E-2</v>
      </c>
      <c r="K103">
        <v>5.4898319617127961E-2</v>
      </c>
      <c r="L103">
        <v>8.6972720770255474E-2</v>
      </c>
      <c r="M103">
        <v>9.2461894529453137E-2</v>
      </c>
      <c r="N103">
        <v>9.3834240200784569E-2</v>
      </c>
      <c r="O103">
        <v>9.3834240200784569E-2</v>
      </c>
      <c r="P103">
        <v>9.95737137801114E-2</v>
      </c>
      <c r="Q103">
        <v>9.95737137801114E-2</v>
      </c>
      <c r="R103">
        <v>0.10068767124607864</v>
      </c>
      <c r="S103">
        <v>0.10068767124607864</v>
      </c>
      <c r="T103">
        <v>0.10068767124607864</v>
      </c>
      <c r="U103">
        <v>0.10068767124607864</v>
      </c>
      <c r="V103">
        <v>0.10068767124607864</v>
      </c>
      <c r="W103">
        <v>0.10068767124607864</v>
      </c>
      <c r="X103">
        <v>0.10068767124607864</v>
      </c>
      <c r="Y103">
        <v>0.10068767124607864</v>
      </c>
      <c r="Z103">
        <v>0.10068767124607864</v>
      </c>
      <c r="AA103">
        <v>0.10068767124607864</v>
      </c>
      <c r="AB103">
        <v>0.10068767124607864</v>
      </c>
      <c r="AC103">
        <v>0.10068767124607864</v>
      </c>
      <c r="AD103">
        <v>0.10068767124607864</v>
      </c>
      <c r="AE103">
        <v>0.10068767124607864</v>
      </c>
      <c r="AF103">
        <v>0.10068767124607864</v>
      </c>
      <c r="AG103">
        <v>0.10068767124607864</v>
      </c>
      <c r="AH103">
        <v>0.10068767124607864</v>
      </c>
      <c r="AI103">
        <v>0.10068767124607864</v>
      </c>
      <c r="AJ103">
        <v>0.10068767124607864</v>
      </c>
      <c r="AK103">
        <v>0.10068767124607864</v>
      </c>
      <c r="AL103">
        <v>0.10068767124607864</v>
      </c>
      <c r="AM103">
        <v>0.10068767124607864</v>
      </c>
      <c r="AN103">
        <v>0.10068767124607864</v>
      </c>
      <c r="AO103">
        <v>0.10068767124607864</v>
      </c>
      <c r="AP103">
        <v>0.10068767124607864</v>
      </c>
      <c r="AQ103">
        <v>0.10068767124607864</v>
      </c>
      <c r="AR103">
        <v>0.10068767124607864</v>
      </c>
      <c r="AS103">
        <v>0.10068767124607864</v>
      </c>
      <c r="AT103">
        <v>0.10068767124607864</v>
      </c>
      <c r="AU103">
        <v>0.10068767124607864</v>
      </c>
      <c r="AV103">
        <v>0.10068767124607864</v>
      </c>
      <c r="AW103">
        <v>0.10068767124607864</v>
      </c>
      <c r="AX103">
        <v>0.10068767124607864</v>
      </c>
      <c r="AY103">
        <v>0.10068767124607864</v>
      </c>
      <c r="AZ103">
        <v>0.10068767124607864</v>
      </c>
      <c r="BA103">
        <v>0.10068767124607864</v>
      </c>
      <c r="BB103">
        <v>0.10068767124607864</v>
      </c>
      <c r="BC103">
        <v>0.10068767124607864</v>
      </c>
      <c r="BD103">
        <v>0.10068767124607864</v>
      </c>
      <c r="BE103">
        <v>0.10068767124607864</v>
      </c>
      <c r="BF103">
        <v>0.10068767124607864</v>
      </c>
      <c r="BG103">
        <v>0.10068767124607864</v>
      </c>
      <c r="BH103">
        <v>0.10068767124607864</v>
      </c>
      <c r="BI103">
        <v>9.95737137801114E-2</v>
      </c>
      <c r="BJ103">
        <v>9.95737137801114E-2</v>
      </c>
      <c r="BK103">
        <v>9.5220197875776236E-2</v>
      </c>
      <c r="BL103">
        <v>9.5220197875776236E-2</v>
      </c>
      <c r="BM103">
        <v>9.3834240200784569E-2</v>
      </c>
      <c r="BN103">
        <v>8.9753892480731901E-2</v>
      </c>
      <c r="BO103">
        <v>6.0396937072198641E-2</v>
      </c>
      <c r="BP103">
        <v>3.3718285822551979E-2</v>
      </c>
      <c r="BQ103">
        <v>6.6985027588354837E-4</v>
      </c>
      <c r="BR103">
        <v>0</v>
      </c>
      <c r="BS103">
        <v>0</v>
      </c>
      <c r="BT103">
        <v>1.249467756677998E-2</v>
      </c>
      <c r="BU103">
        <v>1.0026695477281133E-2</v>
      </c>
    </row>
    <row r="104" spans="1:73" x14ac:dyDescent="0.35">
      <c r="A104">
        <v>1511</v>
      </c>
      <c r="B104">
        <v>465.83329970471209</v>
      </c>
      <c r="C104">
        <v>1.0147979197343696E-3</v>
      </c>
      <c r="D104">
        <v>10</v>
      </c>
      <c r="E104">
        <v>765.5</v>
      </c>
      <c r="F104">
        <v>-745.5</v>
      </c>
      <c r="G104">
        <v>0</v>
      </c>
      <c r="H104">
        <v>0</v>
      </c>
      <c r="I104">
        <v>4.9139196867678718E-3</v>
      </c>
      <c r="J104">
        <v>3.2589274197745217E-2</v>
      </c>
      <c r="K104">
        <v>5.4898319617127961E-2</v>
      </c>
      <c r="L104">
        <v>8.7987518689989844E-2</v>
      </c>
      <c r="M104">
        <v>9.3476692449187507E-2</v>
      </c>
      <c r="N104">
        <v>9.4849038120518939E-2</v>
      </c>
      <c r="O104">
        <v>9.4849038120518939E-2</v>
      </c>
      <c r="P104">
        <v>0.10058851169984577</v>
      </c>
      <c r="Q104">
        <v>0.10058851169984577</v>
      </c>
      <c r="R104">
        <v>0.10170246916581301</v>
      </c>
      <c r="S104">
        <v>0.10170246916581301</v>
      </c>
      <c r="T104">
        <v>0.10170246916581301</v>
      </c>
      <c r="U104">
        <v>0.10170246916581301</v>
      </c>
      <c r="V104">
        <v>0.10170246916581301</v>
      </c>
      <c r="W104">
        <v>0.10170246916581301</v>
      </c>
      <c r="X104">
        <v>0.10170246916581301</v>
      </c>
      <c r="Y104">
        <v>0.10170246916581301</v>
      </c>
      <c r="Z104">
        <v>0.10170246916581301</v>
      </c>
      <c r="AA104">
        <v>0.10170246916581301</v>
      </c>
      <c r="AB104">
        <v>0.10170246916581301</v>
      </c>
      <c r="AC104">
        <v>0.10170246916581301</v>
      </c>
      <c r="AD104">
        <v>0.10170246916581301</v>
      </c>
      <c r="AE104">
        <v>0.10170246916581301</v>
      </c>
      <c r="AF104">
        <v>0.10170246916581301</v>
      </c>
      <c r="AG104">
        <v>0.10170246916581301</v>
      </c>
      <c r="AH104">
        <v>0.10170246916581301</v>
      </c>
      <c r="AI104">
        <v>0.10170246916581301</v>
      </c>
      <c r="AJ104">
        <v>0.10170246916581301</v>
      </c>
      <c r="AK104">
        <v>0.10170246916581301</v>
      </c>
      <c r="AL104">
        <v>0.10170246916581301</v>
      </c>
      <c r="AM104">
        <v>0.10170246916581301</v>
      </c>
      <c r="AN104">
        <v>0.10170246916581301</v>
      </c>
      <c r="AO104">
        <v>0.10170246916581301</v>
      </c>
      <c r="AP104">
        <v>0.10170246916581301</v>
      </c>
      <c r="AQ104">
        <v>0.10170246916581301</v>
      </c>
      <c r="AR104">
        <v>0.10170246916581301</v>
      </c>
      <c r="AS104">
        <v>0.10170246916581301</v>
      </c>
      <c r="AT104">
        <v>0.10170246916581301</v>
      </c>
      <c r="AU104">
        <v>0.10170246916581301</v>
      </c>
      <c r="AV104">
        <v>0.10170246916581301</v>
      </c>
      <c r="AW104">
        <v>0.10170246916581301</v>
      </c>
      <c r="AX104">
        <v>0.10170246916581301</v>
      </c>
      <c r="AY104">
        <v>0.10170246916581301</v>
      </c>
      <c r="AZ104">
        <v>0.10170246916581301</v>
      </c>
      <c r="BA104">
        <v>0.10170246916581301</v>
      </c>
      <c r="BB104">
        <v>0.10170246916581301</v>
      </c>
      <c r="BC104">
        <v>0.10170246916581301</v>
      </c>
      <c r="BD104">
        <v>0.10170246916581301</v>
      </c>
      <c r="BE104">
        <v>0.10170246916581301</v>
      </c>
      <c r="BF104">
        <v>0.10170246916581301</v>
      </c>
      <c r="BG104">
        <v>0.10170246916581301</v>
      </c>
      <c r="BH104">
        <v>0.10170246916581301</v>
      </c>
      <c r="BI104">
        <v>0.10058851169984577</v>
      </c>
      <c r="BJ104">
        <v>0.10058851169984577</v>
      </c>
      <c r="BK104">
        <v>9.6234995795510606E-2</v>
      </c>
      <c r="BL104">
        <v>9.6234995795510606E-2</v>
      </c>
      <c r="BM104">
        <v>9.4849038120518939E-2</v>
      </c>
      <c r="BN104">
        <v>9.076869040046627E-2</v>
      </c>
      <c r="BO104">
        <v>6.141173499193301E-2</v>
      </c>
      <c r="BP104">
        <v>3.3718285822551979E-2</v>
      </c>
      <c r="BQ104">
        <v>6.6985027588354837E-4</v>
      </c>
      <c r="BR104">
        <v>0</v>
      </c>
      <c r="BS104">
        <v>0</v>
      </c>
      <c r="BT104">
        <v>1.0440346070074269E-2</v>
      </c>
      <c r="BU104">
        <v>1.5394453876074535E-2</v>
      </c>
    </row>
    <row r="105" spans="1:73" x14ac:dyDescent="0.35">
      <c r="A105">
        <v>1510</v>
      </c>
      <c r="B105">
        <v>459.88234806013247</v>
      </c>
      <c r="C105">
        <v>1.0018340260986264E-3</v>
      </c>
      <c r="D105">
        <v>20</v>
      </c>
      <c r="E105">
        <v>775</v>
      </c>
      <c r="F105">
        <v>-735</v>
      </c>
      <c r="G105">
        <v>0</v>
      </c>
      <c r="H105">
        <v>0</v>
      </c>
      <c r="I105">
        <v>4.9139196867678718E-3</v>
      </c>
      <c r="J105">
        <v>3.2589274197745217E-2</v>
      </c>
      <c r="K105">
        <v>5.4898319617127961E-2</v>
      </c>
      <c r="L105">
        <v>8.8989352716088474E-2</v>
      </c>
      <c r="M105">
        <v>9.4478526475286137E-2</v>
      </c>
      <c r="N105">
        <v>9.5850872146617569E-2</v>
      </c>
      <c r="O105">
        <v>9.5850872146617569E-2</v>
      </c>
      <c r="P105">
        <v>0.1015903457259444</v>
      </c>
      <c r="Q105">
        <v>0.1015903457259444</v>
      </c>
      <c r="R105">
        <v>0.10270430319191164</v>
      </c>
      <c r="S105">
        <v>0.10270430319191164</v>
      </c>
      <c r="T105">
        <v>0.10270430319191164</v>
      </c>
      <c r="U105">
        <v>0.10270430319191164</v>
      </c>
      <c r="V105">
        <v>0.10270430319191164</v>
      </c>
      <c r="W105">
        <v>0.10270430319191164</v>
      </c>
      <c r="X105">
        <v>0.10270430319191164</v>
      </c>
      <c r="Y105">
        <v>0.10270430319191164</v>
      </c>
      <c r="Z105">
        <v>0.10270430319191164</v>
      </c>
      <c r="AA105">
        <v>0.10270430319191164</v>
      </c>
      <c r="AB105">
        <v>0.10270430319191164</v>
      </c>
      <c r="AC105">
        <v>0.10270430319191164</v>
      </c>
      <c r="AD105">
        <v>0.10270430319191164</v>
      </c>
      <c r="AE105">
        <v>0.10270430319191164</v>
      </c>
      <c r="AF105">
        <v>0.10270430319191164</v>
      </c>
      <c r="AG105">
        <v>0.10270430319191164</v>
      </c>
      <c r="AH105">
        <v>0.10270430319191164</v>
      </c>
      <c r="AI105">
        <v>0.10270430319191164</v>
      </c>
      <c r="AJ105">
        <v>0.10270430319191164</v>
      </c>
      <c r="AK105">
        <v>0.10270430319191164</v>
      </c>
      <c r="AL105">
        <v>0.10270430319191164</v>
      </c>
      <c r="AM105">
        <v>0.10270430319191164</v>
      </c>
      <c r="AN105">
        <v>0.10270430319191164</v>
      </c>
      <c r="AO105">
        <v>0.10270430319191164</v>
      </c>
      <c r="AP105">
        <v>0.10270430319191164</v>
      </c>
      <c r="AQ105">
        <v>0.10270430319191164</v>
      </c>
      <c r="AR105">
        <v>0.10270430319191164</v>
      </c>
      <c r="AS105">
        <v>0.10270430319191164</v>
      </c>
      <c r="AT105">
        <v>0.10270430319191164</v>
      </c>
      <c r="AU105">
        <v>0.10270430319191164</v>
      </c>
      <c r="AV105">
        <v>0.10270430319191164</v>
      </c>
      <c r="AW105">
        <v>0.10270430319191164</v>
      </c>
      <c r="AX105">
        <v>0.10270430319191164</v>
      </c>
      <c r="AY105">
        <v>0.10270430319191164</v>
      </c>
      <c r="AZ105">
        <v>0.10270430319191164</v>
      </c>
      <c r="BA105">
        <v>0.10270430319191164</v>
      </c>
      <c r="BB105">
        <v>0.10270430319191164</v>
      </c>
      <c r="BC105">
        <v>0.10270430319191164</v>
      </c>
      <c r="BD105">
        <v>0.10270430319191164</v>
      </c>
      <c r="BE105">
        <v>0.10270430319191164</v>
      </c>
      <c r="BF105">
        <v>0.10270430319191164</v>
      </c>
      <c r="BG105">
        <v>0.10270430319191164</v>
      </c>
      <c r="BH105">
        <v>0.10270430319191164</v>
      </c>
      <c r="BI105">
        <v>0.1015903457259444</v>
      </c>
      <c r="BJ105">
        <v>0.1015903457259444</v>
      </c>
      <c r="BK105">
        <v>9.7236829821609236E-2</v>
      </c>
      <c r="BL105">
        <v>9.7236829821609236E-2</v>
      </c>
      <c r="BM105">
        <v>9.5850872146617569E-2</v>
      </c>
      <c r="BN105">
        <v>9.1770524426564901E-2</v>
      </c>
      <c r="BO105">
        <v>6.2413569018031634E-2</v>
      </c>
      <c r="BP105">
        <v>3.4720119848650602E-2</v>
      </c>
      <c r="BQ105">
        <v>6.6985027588354837E-4</v>
      </c>
      <c r="BR105">
        <v>0</v>
      </c>
      <c r="BS105">
        <v>0</v>
      </c>
      <c r="BT105">
        <v>8.283297998533265E-3</v>
      </c>
      <c r="BU105">
        <v>2.5831994159797075E-2</v>
      </c>
    </row>
    <row r="106" spans="1:73" x14ac:dyDescent="0.35">
      <c r="A106">
        <v>1510</v>
      </c>
      <c r="B106">
        <v>458.65234596596025</v>
      </c>
      <c r="C106">
        <v>9.9915451914361453E-4</v>
      </c>
      <c r="D106">
        <v>30</v>
      </c>
      <c r="E106">
        <v>785</v>
      </c>
      <c r="F106">
        <v>-725</v>
      </c>
      <c r="G106">
        <v>0</v>
      </c>
      <c r="H106">
        <v>0</v>
      </c>
      <c r="I106">
        <v>4.9139196867678718E-3</v>
      </c>
      <c r="J106">
        <v>3.2589274197745217E-2</v>
      </c>
      <c r="K106">
        <v>5.4898319617127961E-2</v>
      </c>
      <c r="L106">
        <v>8.9988507235232093E-2</v>
      </c>
      <c r="M106">
        <v>9.5477680994429756E-2</v>
      </c>
      <c r="N106">
        <v>9.6850026665761188E-2</v>
      </c>
      <c r="O106">
        <v>9.6850026665761188E-2</v>
      </c>
      <c r="P106">
        <v>0.10258950024508802</v>
      </c>
      <c r="Q106">
        <v>0.10258950024508802</v>
      </c>
      <c r="R106">
        <v>0.10370345771105526</v>
      </c>
      <c r="S106">
        <v>0.10370345771105526</v>
      </c>
      <c r="T106">
        <v>0.10370345771105526</v>
      </c>
      <c r="U106">
        <v>0.10370345771105526</v>
      </c>
      <c r="V106">
        <v>0.10370345771105526</v>
      </c>
      <c r="W106">
        <v>0.10370345771105526</v>
      </c>
      <c r="X106">
        <v>0.10370345771105526</v>
      </c>
      <c r="Y106">
        <v>0.10370345771105526</v>
      </c>
      <c r="Z106">
        <v>0.10370345771105526</v>
      </c>
      <c r="AA106">
        <v>0.10370345771105526</v>
      </c>
      <c r="AB106">
        <v>0.10370345771105526</v>
      </c>
      <c r="AC106">
        <v>0.10370345771105526</v>
      </c>
      <c r="AD106">
        <v>0.10370345771105526</v>
      </c>
      <c r="AE106">
        <v>0.10370345771105526</v>
      </c>
      <c r="AF106">
        <v>0.10370345771105526</v>
      </c>
      <c r="AG106">
        <v>0.10370345771105526</v>
      </c>
      <c r="AH106">
        <v>0.10370345771105526</v>
      </c>
      <c r="AI106">
        <v>0.10370345771105526</v>
      </c>
      <c r="AJ106">
        <v>0.10370345771105526</v>
      </c>
      <c r="AK106">
        <v>0.10370345771105526</v>
      </c>
      <c r="AL106">
        <v>0.10370345771105526</v>
      </c>
      <c r="AM106">
        <v>0.10370345771105526</v>
      </c>
      <c r="AN106">
        <v>0.10370345771105526</v>
      </c>
      <c r="AO106">
        <v>0.10370345771105526</v>
      </c>
      <c r="AP106">
        <v>0.10370345771105526</v>
      </c>
      <c r="AQ106">
        <v>0.10370345771105526</v>
      </c>
      <c r="AR106">
        <v>0.10370345771105526</v>
      </c>
      <c r="AS106">
        <v>0.10370345771105526</v>
      </c>
      <c r="AT106">
        <v>0.10370345771105526</v>
      </c>
      <c r="AU106">
        <v>0.10370345771105526</v>
      </c>
      <c r="AV106">
        <v>0.10370345771105526</v>
      </c>
      <c r="AW106">
        <v>0.10370345771105526</v>
      </c>
      <c r="AX106">
        <v>0.10370345771105526</v>
      </c>
      <c r="AY106">
        <v>0.10370345771105526</v>
      </c>
      <c r="AZ106">
        <v>0.10370345771105526</v>
      </c>
      <c r="BA106">
        <v>0.10370345771105526</v>
      </c>
      <c r="BB106">
        <v>0.10370345771105526</v>
      </c>
      <c r="BC106">
        <v>0.10370345771105526</v>
      </c>
      <c r="BD106">
        <v>0.10370345771105526</v>
      </c>
      <c r="BE106">
        <v>0.10370345771105526</v>
      </c>
      <c r="BF106">
        <v>0.10370345771105526</v>
      </c>
      <c r="BG106">
        <v>0.10370345771105526</v>
      </c>
      <c r="BH106">
        <v>0.10370345771105526</v>
      </c>
      <c r="BI106">
        <v>0.10258950024508802</v>
      </c>
      <c r="BJ106">
        <v>0.10258950024508802</v>
      </c>
      <c r="BK106">
        <v>9.8235984340752855E-2</v>
      </c>
      <c r="BL106">
        <v>9.8235984340752855E-2</v>
      </c>
      <c r="BM106">
        <v>9.6850026665761188E-2</v>
      </c>
      <c r="BN106">
        <v>9.276967894570852E-2</v>
      </c>
      <c r="BO106">
        <v>6.3412723537175253E-2</v>
      </c>
      <c r="BP106">
        <v>3.5719274367794214E-2</v>
      </c>
      <c r="BQ106">
        <v>6.6985027588354837E-4</v>
      </c>
      <c r="BR106">
        <v>0</v>
      </c>
      <c r="BS106">
        <v>0</v>
      </c>
      <c r="BT106">
        <v>7.7265551625333717E-3</v>
      </c>
      <c r="BU106">
        <v>3.6818878668978677E-2</v>
      </c>
    </row>
    <row r="107" spans="1:73" x14ac:dyDescent="0.35">
      <c r="A107">
        <v>1510</v>
      </c>
      <c r="B107">
        <v>483.52303644062908</v>
      </c>
      <c r="C107">
        <v>1.0533342546242038E-3</v>
      </c>
      <c r="D107">
        <v>40</v>
      </c>
      <c r="E107">
        <v>795</v>
      </c>
      <c r="F107">
        <v>-715</v>
      </c>
      <c r="G107">
        <v>0</v>
      </c>
      <c r="H107">
        <v>0</v>
      </c>
      <c r="I107">
        <v>4.9139196867678718E-3</v>
      </c>
      <c r="J107">
        <v>3.2589274197745217E-2</v>
      </c>
      <c r="K107">
        <v>5.4898319617127961E-2</v>
      </c>
      <c r="L107">
        <v>8.9988507235232093E-2</v>
      </c>
      <c r="M107">
        <v>9.6531015249053956E-2</v>
      </c>
      <c r="N107">
        <v>9.7903360920385388E-2</v>
      </c>
      <c r="O107">
        <v>9.7903360920385388E-2</v>
      </c>
      <c r="P107">
        <v>0.10364283449971222</v>
      </c>
      <c r="Q107">
        <v>0.10364283449971222</v>
      </c>
      <c r="R107">
        <v>0.10475679196567945</v>
      </c>
      <c r="S107">
        <v>0.10475679196567945</v>
      </c>
      <c r="T107">
        <v>0.10475679196567945</v>
      </c>
      <c r="U107">
        <v>0.10475679196567945</v>
      </c>
      <c r="V107">
        <v>0.10475679196567945</v>
      </c>
      <c r="W107">
        <v>0.10475679196567945</v>
      </c>
      <c r="X107">
        <v>0.10475679196567945</v>
      </c>
      <c r="Y107">
        <v>0.10475679196567945</v>
      </c>
      <c r="Z107">
        <v>0.10475679196567945</v>
      </c>
      <c r="AA107">
        <v>0.10475679196567945</v>
      </c>
      <c r="AB107">
        <v>0.10475679196567945</v>
      </c>
      <c r="AC107">
        <v>0.10475679196567945</v>
      </c>
      <c r="AD107">
        <v>0.10475679196567945</v>
      </c>
      <c r="AE107">
        <v>0.10475679196567945</v>
      </c>
      <c r="AF107">
        <v>0.10475679196567945</v>
      </c>
      <c r="AG107">
        <v>0.10475679196567945</v>
      </c>
      <c r="AH107">
        <v>0.10475679196567945</v>
      </c>
      <c r="AI107">
        <v>0.10475679196567945</v>
      </c>
      <c r="AJ107">
        <v>0.10475679196567945</v>
      </c>
      <c r="AK107">
        <v>0.10475679196567945</v>
      </c>
      <c r="AL107">
        <v>0.10475679196567945</v>
      </c>
      <c r="AM107">
        <v>0.10475679196567945</v>
      </c>
      <c r="AN107">
        <v>0.10475679196567945</v>
      </c>
      <c r="AO107">
        <v>0.10475679196567945</v>
      </c>
      <c r="AP107">
        <v>0.10475679196567945</v>
      </c>
      <c r="AQ107">
        <v>0.10475679196567945</v>
      </c>
      <c r="AR107">
        <v>0.10475679196567945</v>
      </c>
      <c r="AS107">
        <v>0.10475679196567945</v>
      </c>
      <c r="AT107">
        <v>0.10475679196567945</v>
      </c>
      <c r="AU107">
        <v>0.10475679196567945</v>
      </c>
      <c r="AV107">
        <v>0.10475679196567945</v>
      </c>
      <c r="AW107">
        <v>0.10475679196567945</v>
      </c>
      <c r="AX107">
        <v>0.10475679196567945</v>
      </c>
      <c r="AY107">
        <v>0.10475679196567945</v>
      </c>
      <c r="AZ107">
        <v>0.10475679196567945</v>
      </c>
      <c r="BA107">
        <v>0.10475679196567945</v>
      </c>
      <c r="BB107">
        <v>0.10475679196567945</v>
      </c>
      <c r="BC107">
        <v>0.10475679196567945</v>
      </c>
      <c r="BD107">
        <v>0.10475679196567945</v>
      </c>
      <c r="BE107">
        <v>0.10475679196567945</v>
      </c>
      <c r="BF107">
        <v>0.10475679196567945</v>
      </c>
      <c r="BG107">
        <v>0.10475679196567945</v>
      </c>
      <c r="BH107">
        <v>0.10475679196567945</v>
      </c>
      <c r="BI107">
        <v>0.10364283449971222</v>
      </c>
      <c r="BJ107">
        <v>0.10364283449971222</v>
      </c>
      <c r="BK107">
        <v>9.9289318595377055E-2</v>
      </c>
      <c r="BL107">
        <v>9.9289318595377055E-2</v>
      </c>
      <c r="BM107">
        <v>9.7903360920385388E-2</v>
      </c>
      <c r="BN107">
        <v>9.3823013200332719E-2</v>
      </c>
      <c r="BO107">
        <v>6.4466057791799453E-2</v>
      </c>
      <c r="BP107">
        <v>3.6772608622418421E-2</v>
      </c>
      <c r="BQ107">
        <v>6.6985027588354837E-4</v>
      </c>
      <c r="BR107">
        <v>0</v>
      </c>
      <c r="BS107">
        <v>0</v>
      </c>
      <c r="BT107">
        <v>7.2129527406279009E-3</v>
      </c>
      <c r="BU107">
        <v>4.7379925503167698E-2</v>
      </c>
    </row>
    <row r="108" spans="1:73" x14ac:dyDescent="0.35">
      <c r="A108">
        <v>1511</v>
      </c>
      <c r="B108">
        <v>437.23100562244861</v>
      </c>
      <c r="C108">
        <v>9.5248904539517866E-4</v>
      </c>
      <c r="D108">
        <v>30</v>
      </c>
      <c r="E108">
        <v>785.5</v>
      </c>
      <c r="F108">
        <v>-725.5</v>
      </c>
      <c r="G108">
        <v>0</v>
      </c>
      <c r="H108">
        <v>0</v>
      </c>
      <c r="I108">
        <v>4.9139196867678718E-3</v>
      </c>
      <c r="J108">
        <v>3.2589274197745217E-2</v>
      </c>
      <c r="K108">
        <v>5.4898319617127961E-2</v>
      </c>
      <c r="L108">
        <v>9.0940996280627268E-2</v>
      </c>
      <c r="M108">
        <v>9.748350429444913E-2</v>
      </c>
      <c r="N108">
        <v>9.8855849965780562E-2</v>
      </c>
      <c r="O108">
        <v>9.8855849965780562E-2</v>
      </c>
      <c r="P108">
        <v>0.10459532354510739</v>
      </c>
      <c r="Q108">
        <v>0.10459532354510739</v>
      </c>
      <c r="R108">
        <v>0.10570928101107463</v>
      </c>
      <c r="S108">
        <v>0.10570928101107463</v>
      </c>
      <c r="T108">
        <v>0.10570928101107463</v>
      </c>
      <c r="U108">
        <v>0.10570928101107463</v>
      </c>
      <c r="V108">
        <v>0.10570928101107463</v>
      </c>
      <c r="W108">
        <v>0.10570928101107463</v>
      </c>
      <c r="X108">
        <v>0.10570928101107463</v>
      </c>
      <c r="Y108">
        <v>0.10570928101107463</v>
      </c>
      <c r="Z108">
        <v>0.10570928101107463</v>
      </c>
      <c r="AA108">
        <v>0.10570928101107463</v>
      </c>
      <c r="AB108">
        <v>0.10570928101107463</v>
      </c>
      <c r="AC108">
        <v>0.10570928101107463</v>
      </c>
      <c r="AD108">
        <v>0.10570928101107463</v>
      </c>
      <c r="AE108">
        <v>0.10570928101107463</v>
      </c>
      <c r="AF108">
        <v>0.10570928101107463</v>
      </c>
      <c r="AG108">
        <v>0.10570928101107463</v>
      </c>
      <c r="AH108">
        <v>0.10570928101107463</v>
      </c>
      <c r="AI108">
        <v>0.10570928101107463</v>
      </c>
      <c r="AJ108">
        <v>0.10570928101107463</v>
      </c>
      <c r="AK108">
        <v>0.10570928101107463</v>
      </c>
      <c r="AL108">
        <v>0.10570928101107463</v>
      </c>
      <c r="AM108">
        <v>0.10570928101107463</v>
      </c>
      <c r="AN108">
        <v>0.10570928101107463</v>
      </c>
      <c r="AO108">
        <v>0.10570928101107463</v>
      </c>
      <c r="AP108">
        <v>0.10570928101107463</v>
      </c>
      <c r="AQ108">
        <v>0.10570928101107463</v>
      </c>
      <c r="AR108">
        <v>0.10570928101107463</v>
      </c>
      <c r="AS108">
        <v>0.10570928101107463</v>
      </c>
      <c r="AT108">
        <v>0.10570928101107463</v>
      </c>
      <c r="AU108">
        <v>0.10570928101107463</v>
      </c>
      <c r="AV108">
        <v>0.10570928101107463</v>
      </c>
      <c r="AW108">
        <v>0.10570928101107463</v>
      </c>
      <c r="AX108">
        <v>0.10570928101107463</v>
      </c>
      <c r="AY108">
        <v>0.10570928101107463</v>
      </c>
      <c r="AZ108">
        <v>0.10570928101107463</v>
      </c>
      <c r="BA108">
        <v>0.10570928101107463</v>
      </c>
      <c r="BB108">
        <v>0.10570928101107463</v>
      </c>
      <c r="BC108">
        <v>0.10570928101107463</v>
      </c>
      <c r="BD108">
        <v>0.10570928101107463</v>
      </c>
      <c r="BE108">
        <v>0.10570928101107463</v>
      </c>
      <c r="BF108">
        <v>0.10570928101107463</v>
      </c>
      <c r="BG108">
        <v>0.10570928101107463</v>
      </c>
      <c r="BH108">
        <v>0.10570928101107463</v>
      </c>
      <c r="BI108">
        <v>0.10459532354510739</v>
      </c>
      <c r="BJ108">
        <v>0.10459532354510739</v>
      </c>
      <c r="BK108">
        <v>0.10024180764077223</v>
      </c>
      <c r="BL108">
        <v>0.10024180764077223</v>
      </c>
      <c r="BM108">
        <v>9.8855849965780562E-2</v>
      </c>
      <c r="BN108">
        <v>9.4775502245727894E-2</v>
      </c>
      <c r="BO108">
        <v>6.5418546837194627E-2</v>
      </c>
      <c r="BP108">
        <v>3.7725097667813602E-2</v>
      </c>
      <c r="BQ108">
        <v>6.6985027588354837E-4</v>
      </c>
      <c r="BR108">
        <v>0</v>
      </c>
      <c r="BS108">
        <v>0</v>
      </c>
      <c r="BT108">
        <v>7.7522352836286446E-3</v>
      </c>
      <c r="BU108">
        <v>3.7368222894437766E-2</v>
      </c>
    </row>
    <row r="109" spans="1:73" x14ac:dyDescent="0.35">
      <c r="A109">
        <v>1511</v>
      </c>
      <c r="B109">
        <v>454.11906032508273</v>
      </c>
      <c r="C109">
        <v>9.8927895026341582E-4</v>
      </c>
      <c r="D109">
        <v>20</v>
      </c>
      <c r="E109">
        <v>775.5</v>
      </c>
      <c r="F109">
        <v>-735.5</v>
      </c>
      <c r="G109">
        <v>0</v>
      </c>
      <c r="H109">
        <v>0</v>
      </c>
      <c r="I109">
        <v>4.9139196867678718E-3</v>
      </c>
      <c r="J109">
        <v>3.2589274197745217E-2</v>
      </c>
      <c r="K109">
        <v>5.4898319617127961E-2</v>
      </c>
      <c r="L109">
        <v>9.1930275230890687E-2</v>
      </c>
      <c r="M109">
        <v>9.847278324471255E-2</v>
      </c>
      <c r="N109">
        <v>9.9845128916043982E-2</v>
      </c>
      <c r="O109">
        <v>9.9845128916043982E-2</v>
      </c>
      <c r="P109">
        <v>0.10558460249537081</v>
      </c>
      <c r="Q109">
        <v>0.10558460249537081</v>
      </c>
      <c r="R109">
        <v>0.10669855996133805</v>
      </c>
      <c r="S109">
        <v>0.10669855996133805</v>
      </c>
      <c r="T109">
        <v>0.10669855996133805</v>
      </c>
      <c r="U109">
        <v>0.10669855996133805</v>
      </c>
      <c r="V109">
        <v>0.10669855996133805</v>
      </c>
      <c r="W109">
        <v>0.10669855996133805</v>
      </c>
      <c r="X109">
        <v>0.10669855996133805</v>
      </c>
      <c r="Y109">
        <v>0.10669855996133805</v>
      </c>
      <c r="Z109">
        <v>0.10669855996133805</v>
      </c>
      <c r="AA109">
        <v>0.10669855996133805</v>
      </c>
      <c r="AB109">
        <v>0.10669855996133805</v>
      </c>
      <c r="AC109">
        <v>0.10669855996133805</v>
      </c>
      <c r="AD109">
        <v>0.10669855996133805</v>
      </c>
      <c r="AE109">
        <v>0.10669855996133805</v>
      </c>
      <c r="AF109">
        <v>0.10669855996133805</v>
      </c>
      <c r="AG109">
        <v>0.10669855996133805</v>
      </c>
      <c r="AH109">
        <v>0.10669855996133805</v>
      </c>
      <c r="AI109">
        <v>0.10669855996133805</v>
      </c>
      <c r="AJ109">
        <v>0.10669855996133805</v>
      </c>
      <c r="AK109">
        <v>0.10669855996133805</v>
      </c>
      <c r="AL109">
        <v>0.10669855996133805</v>
      </c>
      <c r="AM109">
        <v>0.10669855996133805</v>
      </c>
      <c r="AN109">
        <v>0.10669855996133805</v>
      </c>
      <c r="AO109">
        <v>0.10669855996133805</v>
      </c>
      <c r="AP109">
        <v>0.10669855996133805</v>
      </c>
      <c r="AQ109">
        <v>0.10669855996133805</v>
      </c>
      <c r="AR109">
        <v>0.10669855996133805</v>
      </c>
      <c r="AS109">
        <v>0.10669855996133805</v>
      </c>
      <c r="AT109">
        <v>0.10669855996133805</v>
      </c>
      <c r="AU109">
        <v>0.10669855996133805</v>
      </c>
      <c r="AV109">
        <v>0.10669855996133805</v>
      </c>
      <c r="AW109">
        <v>0.10669855996133805</v>
      </c>
      <c r="AX109">
        <v>0.10669855996133805</v>
      </c>
      <c r="AY109">
        <v>0.10669855996133805</v>
      </c>
      <c r="AZ109">
        <v>0.10669855996133805</v>
      </c>
      <c r="BA109">
        <v>0.10669855996133805</v>
      </c>
      <c r="BB109">
        <v>0.10669855996133805</v>
      </c>
      <c r="BC109">
        <v>0.10669855996133805</v>
      </c>
      <c r="BD109">
        <v>0.10669855996133805</v>
      </c>
      <c r="BE109">
        <v>0.10669855996133805</v>
      </c>
      <c r="BF109">
        <v>0.10669855996133805</v>
      </c>
      <c r="BG109">
        <v>0.10669855996133805</v>
      </c>
      <c r="BH109">
        <v>0.10669855996133805</v>
      </c>
      <c r="BI109">
        <v>0.10558460249537081</v>
      </c>
      <c r="BJ109">
        <v>0.10558460249537081</v>
      </c>
      <c r="BK109">
        <v>0.10123108659103565</v>
      </c>
      <c r="BL109">
        <v>0.10123108659103565</v>
      </c>
      <c r="BM109">
        <v>9.9845128916043982E-2</v>
      </c>
      <c r="BN109">
        <v>9.5764781195991314E-2</v>
      </c>
      <c r="BO109">
        <v>6.6407825787458047E-2</v>
      </c>
      <c r="BP109">
        <v>3.8714376618077015E-2</v>
      </c>
      <c r="BQ109">
        <v>6.6985027588354837E-4</v>
      </c>
      <c r="BR109">
        <v>0</v>
      </c>
      <c r="BS109">
        <v>0</v>
      </c>
      <c r="BT109">
        <v>8.416763103256536E-3</v>
      </c>
      <c r="BU109">
        <v>2.6381338385256151E-2</v>
      </c>
    </row>
    <row r="110" spans="1:73" x14ac:dyDescent="0.35">
      <c r="A110">
        <v>1510</v>
      </c>
      <c r="B110">
        <v>465.30425455088738</v>
      </c>
      <c r="C110">
        <v>1.0136454174940034E-3</v>
      </c>
      <c r="D110">
        <v>10</v>
      </c>
      <c r="E110">
        <v>765</v>
      </c>
      <c r="F110">
        <v>-745</v>
      </c>
      <c r="G110">
        <v>0</v>
      </c>
      <c r="H110">
        <v>0</v>
      </c>
      <c r="I110">
        <v>4.9139196867678718E-3</v>
      </c>
      <c r="J110">
        <v>3.2589274197745217E-2</v>
      </c>
      <c r="K110">
        <v>5.4898319617127961E-2</v>
      </c>
      <c r="L110">
        <v>9.2943920648384692E-2</v>
      </c>
      <c r="M110">
        <v>9.9486428662206555E-2</v>
      </c>
      <c r="N110">
        <v>0.10085877433353799</v>
      </c>
      <c r="O110">
        <v>0.10085877433353799</v>
      </c>
      <c r="P110">
        <v>0.10659824791286482</v>
      </c>
      <c r="Q110">
        <v>0.10659824791286482</v>
      </c>
      <c r="R110">
        <v>0.10771220537883205</v>
      </c>
      <c r="S110">
        <v>0.10771220537883205</v>
      </c>
      <c r="T110">
        <v>0.10771220537883205</v>
      </c>
      <c r="U110">
        <v>0.10771220537883205</v>
      </c>
      <c r="V110">
        <v>0.10771220537883205</v>
      </c>
      <c r="W110">
        <v>0.10771220537883205</v>
      </c>
      <c r="X110">
        <v>0.10771220537883205</v>
      </c>
      <c r="Y110">
        <v>0.10771220537883205</v>
      </c>
      <c r="Z110">
        <v>0.10771220537883205</v>
      </c>
      <c r="AA110">
        <v>0.10771220537883205</v>
      </c>
      <c r="AB110">
        <v>0.10771220537883205</v>
      </c>
      <c r="AC110">
        <v>0.10771220537883205</v>
      </c>
      <c r="AD110">
        <v>0.10771220537883205</v>
      </c>
      <c r="AE110">
        <v>0.10771220537883205</v>
      </c>
      <c r="AF110">
        <v>0.10771220537883205</v>
      </c>
      <c r="AG110">
        <v>0.10771220537883205</v>
      </c>
      <c r="AH110">
        <v>0.10771220537883205</v>
      </c>
      <c r="AI110">
        <v>0.10771220537883205</v>
      </c>
      <c r="AJ110">
        <v>0.10771220537883205</v>
      </c>
      <c r="AK110">
        <v>0.10771220537883205</v>
      </c>
      <c r="AL110">
        <v>0.10771220537883205</v>
      </c>
      <c r="AM110">
        <v>0.10771220537883205</v>
      </c>
      <c r="AN110">
        <v>0.10771220537883205</v>
      </c>
      <c r="AO110">
        <v>0.10771220537883205</v>
      </c>
      <c r="AP110">
        <v>0.10771220537883205</v>
      </c>
      <c r="AQ110">
        <v>0.10771220537883205</v>
      </c>
      <c r="AR110">
        <v>0.10771220537883205</v>
      </c>
      <c r="AS110">
        <v>0.10771220537883205</v>
      </c>
      <c r="AT110">
        <v>0.10771220537883205</v>
      </c>
      <c r="AU110">
        <v>0.10771220537883205</v>
      </c>
      <c r="AV110">
        <v>0.10771220537883205</v>
      </c>
      <c r="AW110">
        <v>0.10771220537883205</v>
      </c>
      <c r="AX110">
        <v>0.10771220537883205</v>
      </c>
      <c r="AY110">
        <v>0.10771220537883205</v>
      </c>
      <c r="AZ110">
        <v>0.10771220537883205</v>
      </c>
      <c r="BA110">
        <v>0.10771220537883205</v>
      </c>
      <c r="BB110">
        <v>0.10771220537883205</v>
      </c>
      <c r="BC110">
        <v>0.10771220537883205</v>
      </c>
      <c r="BD110">
        <v>0.10771220537883205</v>
      </c>
      <c r="BE110">
        <v>0.10771220537883205</v>
      </c>
      <c r="BF110">
        <v>0.10771220537883205</v>
      </c>
      <c r="BG110">
        <v>0.10771220537883205</v>
      </c>
      <c r="BH110">
        <v>0.10771220537883205</v>
      </c>
      <c r="BI110">
        <v>0.10659824791286482</v>
      </c>
      <c r="BJ110">
        <v>0.10659824791286482</v>
      </c>
      <c r="BK110">
        <v>0.10224473200852965</v>
      </c>
      <c r="BL110">
        <v>0.10224473200852965</v>
      </c>
      <c r="BM110">
        <v>0.10085877433353799</v>
      </c>
      <c r="BN110">
        <v>9.6778426613485319E-2</v>
      </c>
      <c r="BO110">
        <v>6.7421471204952052E-2</v>
      </c>
      <c r="BP110">
        <v>3.8714376618077015E-2</v>
      </c>
      <c r="BQ110">
        <v>6.6985027588354837E-4</v>
      </c>
      <c r="BR110">
        <v>0</v>
      </c>
      <c r="BS110">
        <v>0</v>
      </c>
      <c r="BT110">
        <v>1.0742879350685727E-2</v>
      </c>
      <c r="BU110">
        <v>1.484510965061546E-2</v>
      </c>
    </row>
    <row r="111" spans="1:73" x14ac:dyDescent="0.35">
      <c r="A111">
        <v>1510</v>
      </c>
      <c r="B111">
        <v>455.48957695450338</v>
      </c>
      <c r="C111">
        <v>9.9226456212366497E-4</v>
      </c>
      <c r="D111">
        <v>0</v>
      </c>
      <c r="E111">
        <v>755</v>
      </c>
      <c r="F111">
        <v>-755</v>
      </c>
      <c r="G111">
        <v>0</v>
      </c>
      <c r="H111">
        <v>0</v>
      </c>
      <c r="I111">
        <v>4.9139196867678718E-3</v>
      </c>
      <c r="J111">
        <v>3.2589274197745217E-2</v>
      </c>
      <c r="K111">
        <v>5.5890584179251628E-2</v>
      </c>
      <c r="L111">
        <v>9.3936185210508352E-2</v>
      </c>
      <c r="M111">
        <v>0.10047869322433021</v>
      </c>
      <c r="N111">
        <v>0.10185103889566165</v>
      </c>
      <c r="O111">
        <v>0.10185103889566165</v>
      </c>
      <c r="P111">
        <v>0.10759051247498848</v>
      </c>
      <c r="Q111">
        <v>0.10759051247498848</v>
      </c>
      <c r="R111">
        <v>0.10870446994095571</v>
      </c>
      <c r="S111">
        <v>0.10870446994095571</v>
      </c>
      <c r="T111">
        <v>0.10870446994095571</v>
      </c>
      <c r="U111">
        <v>0.10870446994095571</v>
      </c>
      <c r="V111">
        <v>0.10870446994095571</v>
      </c>
      <c r="W111">
        <v>0.10870446994095571</v>
      </c>
      <c r="X111">
        <v>0.10870446994095571</v>
      </c>
      <c r="Y111">
        <v>0.10870446994095571</v>
      </c>
      <c r="Z111">
        <v>0.10870446994095571</v>
      </c>
      <c r="AA111">
        <v>0.10870446994095571</v>
      </c>
      <c r="AB111">
        <v>0.10870446994095571</v>
      </c>
      <c r="AC111">
        <v>0.10870446994095571</v>
      </c>
      <c r="AD111">
        <v>0.10870446994095571</v>
      </c>
      <c r="AE111">
        <v>0.10870446994095571</v>
      </c>
      <c r="AF111">
        <v>0.10870446994095571</v>
      </c>
      <c r="AG111">
        <v>0.10870446994095571</v>
      </c>
      <c r="AH111">
        <v>0.10870446994095571</v>
      </c>
      <c r="AI111">
        <v>0.10870446994095571</v>
      </c>
      <c r="AJ111">
        <v>0.10870446994095571</v>
      </c>
      <c r="AK111">
        <v>0.10870446994095571</v>
      </c>
      <c r="AL111">
        <v>0.10870446994095571</v>
      </c>
      <c r="AM111">
        <v>0.10870446994095571</v>
      </c>
      <c r="AN111">
        <v>0.10870446994095571</v>
      </c>
      <c r="AO111">
        <v>0.10870446994095571</v>
      </c>
      <c r="AP111">
        <v>0.10870446994095571</v>
      </c>
      <c r="AQ111">
        <v>0.10870446994095571</v>
      </c>
      <c r="AR111">
        <v>0.10870446994095571</v>
      </c>
      <c r="AS111">
        <v>0.10870446994095571</v>
      </c>
      <c r="AT111">
        <v>0.10870446994095571</v>
      </c>
      <c r="AU111">
        <v>0.10870446994095571</v>
      </c>
      <c r="AV111">
        <v>0.10870446994095571</v>
      </c>
      <c r="AW111">
        <v>0.10870446994095571</v>
      </c>
      <c r="AX111">
        <v>0.10870446994095571</v>
      </c>
      <c r="AY111">
        <v>0.10870446994095571</v>
      </c>
      <c r="AZ111">
        <v>0.10870446994095571</v>
      </c>
      <c r="BA111">
        <v>0.10870446994095571</v>
      </c>
      <c r="BB111">
        <v>0.10870446994095571</v>
      </c>
      <c r="BC111">
        <v>0.10870446994095571</v>
      </c>
      <c r="BD111">
        <v>0.10870446994095571</v>
      </c>
      <c r="BE111">
        <v>0.10870446994095571</v>
      </c>
      <c r="BF111">
        <v>0.10870446994095571</v>
      </c>
      <c r="BG111">
        <v>0.10870446994095571</v>
      </c>
      <c r="BH111">
        <v>0.10870446994095571</v>
      </c>
      <c r="BI111">
        <v>0.10759051247498848</v>
      </c>
      <c r="BJ111">
        <v>0.10759051247498848</v>
      </c>
      <c r="BK111">
        <v>0.10323699657065331</v>
      </c>
      <c r="BL111">
        <v>0.10323699657065331</v>
      </c>
      <c r="BM111">
        <v>0.10185103889566165</v>
      </c>
      <c r="BN111">
        <v>9.7770691175608979E-2</v>
      </c>
      <c r="BO111">
        <v>6.8413735767075712E-2</v>
      </c>
      <c r="BP111">
        <v>3.8714376618077015E-2</v>
      </c>
      <c r="BQ111">
        <v>6.6985027588354837E-4</v>
      </c>
      <c r="BR111">
        <v>0</v>
      </c>
      <c r="BS111">
        <v>0</v>
      </c>
      <c r="BT111">
        <v>1.3191422769032221E-2</v>
      </c>
      <c r="BU111">
        <v>9.9503416651543913E-3</v>
      </c>
    </row>
    <row r="112" spans="1:73" x14ac:dyDescent="0.35">
      <c r="A112">
        <v>1510</v>
      </c>
      <c r="B112">
        <v>449.60710830148338</v>
      </c>
      <c r="C112">
        <v>9.7944985575601929E-4</v>
      </c>
      <c r="D112">
        <v>-10</v>
      </c>
      <c r="E112">
        <v>745</v>
      </c>
      <c r="F112">
        <v>-765</v>
      </c>
      <c r="G112">
        <v>0</v>
      </c>
      <c r="H112">
        <v>0</v>
      </c>
      <c r="I112">
        <v>4.9139196867678718E-3</v>
      </c>
      <c r="J112">
        <v>3.2589274197745217E-2</v>
      </c>
      <c r="K112">
        <v>5.6870034035007649E-2</v>
      </c>
      <c r="L112">
        <v>9.4915635066264367E-2</v>
      </c>
      <c r="M112">
        <v>0.10145814308008623</v>
      </c>
      <c r="N112">
        <v>0.10283048875141766</v>
      </c>
      <c r="O112">
        <v>0.10283048875141766</v>
      </c>
      <c r="P112">
        <v>0.10856996233074449</v>
      </c>
      <c r="Q112">
        <v>0.10856996233074449</v>
      </c>
      <c r="R112">
        <v>0.10968391979671173</v>
      </c>
      <c r="S112">
        <v>0.10968391979671173</v>
      </c>
      <c r="T112">
        <v>0.10968391979671173</v>
      </c>
      <c r="U112">
        <v>0.10968391979671173</v>
      </c>
      <c r="V112">
        <v>0.10968391979671173</v>
      </c>
      <c r="W112">
        <v>0.10968391979671173</v>
      </c>
      <c r="X112">
        <v>0.10968391979671173</v>
      </c>
      <c r="Y112">
        <v>0.10968391979671173</v>
      </c>
      <c r="Z112">
        <v>0.10968391979671173</v>
      </c>
      <c r="AA112">
        <v>0.10968391979671173</v>
      </c>
      <c r="AB112">
        <v>0.10968391979671173</v>
      </c>
      <c r="AC112">
        <v>0.10968391979671173</v>
      </c>
      <c r="AD112">
        <v>0.10968391979671173</v>
      </c>
      <c r="AE112">
        <v>0.10968391979671173</v>
      </c>
      <c r="AF112">
        <v>0.10968391979671173</v>
      </c>
      <c r="AG112">
        <v>0.10968391979671173</v>
      </c>
      <c r="AH112">
        <v>0.10968391979671173</v>
      </c>
      <c r="AI112">
        <v>0.10968391979671173</v>
      </c>
      <c r="AJ112">
        <v>0.10968391979671173</v>
      </c>
      <c r="AK112">
        <v>0.10968391979671173</v>
      </c>
      <c r="AL112">
        <v>0.10968391979671173</v>
      </c>
      <c r="AM112">
        <v>0.10968391979671173</v>
      </c>
      <c r="AN112">
        <v>0.10968391979671173</v>
      </c>
      <c r="AO112">
        <v>0.10968391979671173</v>
      </c>
      <c r="AP112">
        <v>0.10968391979671173</v>
      </c>
      <c r="AQ112">
        <v>0.10968391979671173</v>
      </c>
      <c r="AR112">
        <v>0.10968391979671173</v>
      </c>
      <c r="AS112">
        <v>0.10968391979671173</v>
      </c>
      <c r="AT112">
        <v>0.10968391979671173</v>
      </c>
      <c r="AU112">
        <v>0.10968391979671173</v>
      </c>
      <c r="AV112">
        <v>0.10968391979671173</v>
      </c>
      <c r="AW112">
        <v>0.10968391979671173</v>
      </c>
      <c r="AX112">
        <v>0.10968391979671173</v>
      </c>
      <c r="AY112">
        <v>0.10968391979671173</v>
      </c>
      <c r="AZ112">
        <v>0.10968391979671173</v>
      </c>
      <c r="BA112">
        <v>0.10968391979671173</v>
      </c>
      <c r="BB112">
        <v>0.10968391979671173</v>
      </c>
      <c r="BC112">
        <v>0.10968391979671173</v>
      </c>
      <c r="BD112">
        <v>0.10968391979671173</v>
      </c>
      <c r="BE112">
        <v>0.10968391979671173</v>
      </c>
      <c r="BF112">
        <v>0.10968391979671173</v>
      </c>
      <c r="BG112">
        <v>0.10968391979671173</v>
      </c>
      <c r="BH112">
        <v>0.10968391979671173</v>
      </c>
      <c r="BI112">
        <v>0.10856996233074449</v>
      </c>
      <c r="BJ112">
        <v>0.10856996233074449</v>
      </c>
      <c r="BK112">
        <v>0.10421644642640933</v>
      </c>
      <c r="BL112">
        <v>0.10421644642640933</v>
      </c>
      <c r="BM112">
        <v>0.10283048875141766</v>
      </c>
      <c r="BN112">
        <v>9.8750141031364994E-2</v>
      </c>
      <c r="BO112">
        <v>6.8413735767075712E-2</v>
      </c>
      <c r="BP112">
        <v>3.8714376618077015E-2</v>
      </c>
      <c r="BQ112">
        <v>6.6985027588354837E-4</v>
      </c>
      <c r="BR112">
        <v>0</v>
      </c>
      <c r="BS112">
        <v>0</v>
      </c>
      <c r="BT112">
        <v>1.9837234568444176E-2</v>
      </c>
      <c r="BU112">
        <v>8.4232654226197162E-3</v>
      </c>
    </row>
    <row r="113" spans="1:73" x14ac:dyDescent="0.35">
      <c r="A113">
        <v>1510</v>
      </c>
      <c r="B113">
        <v>469.42412674597352</v>
      </c>
      <c r="C113">
        <v>1.0226203828642231E-3</v>
      </c>
      <c r="D113">
        <v>-20</v>
      </c>
      <c r="E113">
        <v>735</v>
      </c>
      <c r="F113">
        <v>-775</v>
      </c>
      <c r="G113">
        <v>0</v>
      </c>
      <c r="H113">
        <v>0</v>
      </c>
      <c r="I113">
        <v>4.9139196867678718E-3</v>
      </c>
      <c r="J113">
        <v>3.3611894580609439E-2</v>
      </c>
      <c r="K113">
        <v>5.7892654417871871E-2</v>
      </c>
      <c r="L113">
        <v>9.5938255449128595E-2</v>
      </c>
      <c r="M113">
        <v>0.10248076346295046</v>
      </c>
      <c r="N113">
        <v>0.10385310913428189</v>
      </c>
      <c r="O113">
        <v>0.10385310913428189</v>
      </c>
      <c r="P113">
        <v>0.10959258271360872</v>
      </c>
      <c r="Q113">
        <v>0.10959258271360872</v>
      </c>
      <c r="R113">
        <v>0.11070654017957596</v>
      </c>
      <c r="S113">
        <v>0.11070654017957596</v>
      </c>
      <c r="T113">
        <v>0.11070654017957596</v>
      </c>
      <c r="U113">
        <v>0.11070654017957596</v>
      </c>
      <c r="V113">
        <v>0.11070654017957596</v>
      </c>
      <c r="W113">
        <v>0.11070654017957596</v>
      </c>
      <c r="X113">
        <v>0.11070654017957596</v>
      </c>
      <c r="Y113">
        <v>0.11070654017957596</v>
      </c>
      <c r="Z113">
        <v>0.11070654017957596</v>
      </c>
      <c r="AA113">
        <v>0.11070654017957596</v>
      </c>
      <c r="AB113">
        <v>0.11070654017957596</v>
      </c>
      <c r="AC113">
        <v>0.11070654017957596</v>
      </c>
      <c r="AD113">
        <v>0.11070654017957596</v>
      </c>
      <c r="AE113">
        <v>0.11070654017957596</v>
      </c>
      <c r="AF113">
        <v>0.11070654017957596</v>
      </c>
      <c r="AG113">
        <v>0.11070654017957596</v>
      </c>
      <c r="AH113">
        <v>0.11070654017957596</v>
      </c>
      <c r="AI113">
        <v>0.11070654017957596</v>
      </c>
      <c r="AJ113">
        <v>0.11070654017957596</v>
      </c>
      <c r="AK113">
        <v>0.11070654017957596</v>
      </c>
      <c r="AL113">
        <v>0.11070654017957596</v>
      </c>
      <c r="AM113">
        <v>0.11070654017957596</v>
      </c>
      <c r="AN113">
        <v>0.11070654017957596</v>
      </c>
      <c r="AO113">
        <v>0.11070654017957596</v>
      </c>
      <c r="AP113">
        <v>0.11070654017957596</v>
      </c>
      <c r="AQ113">
        <v>0.11070654017957596</v>
      </c>
      <c r="AR113">
        <v>0.11070654017957596</v>
      </c>
      <c r="AS113">
        <v>0.11070654017957596</v>
      </c>
      <c r="AT113">
        <v>0.11070654017957596</v>
      </c>
      <c r="AU113">
        <v>0.11070654017957596</v>
      </c>
      <c r="AV113">
        <v>0.11070654017957596</v>
      </c>
      <c r="AW113">
        <v>0.11070654017957596</v>
      </c>
      <c r="AX113">
        <v>0.11070654017957596</v>
      </c>
      <c r="AY113">
        <v>0.11070654017957596</v>
      </c>
      <c r="AZ113">
        <v>0.11070654017957596</v>
      </c>
      <c r="BA113">
        <v>0.11070654017957596</v>
      </c>
      <c r="BB113">
        <v>0.11070654017957596</v>
      </c>
      <c r="BC113">
        <v>0.11070654017957596</v>
      </c>
      <c r="BD113">
        <v>0.11070654017957596</v>
      </c>
      <c r="BE113">
        <v>0.11070654017957596</v>
      </c>
      <c r="BF113">
        <v>0.11070654017957596</v>
      </c>
      <c r="BG113">
        <v>0.11070654017957596</v>
      </c>
      <c r="BH113">
        <v>0.11070654017957596</v>
      </c>
      <c r="BI113">
        <v>0.10959258271360872</v>
      </c>
      <c r="BJ113">
        <v>0.10959258271360872</v>
      </c>
      <c r="BK113">
        <v>0.10523906680927356</v>
      </c>
      <c r="BL113">
        <v>0.10523906680927356</v>
      </c>
      <c r="BM113">
        <v>0.10385310913428189</v>
      </c>
      <c r="BN113">
        <v>9.9772761414229222E-2</v>
      </c>
      <c r="BO113">
        <v>6.8413735767075712E-2</v>
      </c>
      <c r="BP113">
        <v>3.8714376618077015E-2</v>
      </c>
      <c r="BQ113">
        <v>6.6985027588354837E-4</v>
      </c>
      <c r="BR113">
        <v>0</v>
      </c>
      <c r="BS113">
        <v>0</v>
      </c>
      <c r="BT113">
        <v>3.4075857708884577E-2</v>
      </c>
      <c r="BU113">
        <v>6.8961891800850272E-3</v>
      </c>
    </row>
    <row r="114" spans="1:73" x14ac:dyDescent="0.35">
      <c r="A114">
        <v>1510</v>
      </c>
      <c r="B114">
        <v>459.91057662594039</v>
      </c>
      <c r="C114">
        <v>1.0018955208219043E-3</v>
      </c>
      <c r="D114">
        <v>-30</v>
      </c>
      <c r="E114">
        <v>725</v>
      </c>
      <c r="F114">
        <v>-785</v>
      </c>
      <c r="G114">
        <v>0</v>
      </c>
      <c r="H114">
        <v>0</v>
      </c>
      <c r="I114">
        <v>4.9139196867678718E-3</v>
      </c>
      <c r="J114">
        <v>3.4613790101431341E-2</v>
      </c>
      <c r="K114">
        <v>5.8894549938693773E-2</v>
      </c>
      <c r="L114">
        <v>9.6940150969950498E-2</v>
      </c>
      <c r="M114">
        <v>0.10348265898377236</v>
      </c>
      <c r="N114">
        <v>0.10485500465510379</v>
      </c>
      <c r="O114">
        <v>0.10485500465510379</v>
      </c>
      <c r="P114">
        <v>0.11059447823443062</v>
      </c>
      <c r="Q114">
        <v>0.11059447823443062</v>
      </c>
      <c r="R114">
        <v>0.11170843570039786</v>
      </c>
      <c r="S114">
        <v>0.11170843570039786</v>
      </c>
      <c r="T114">
        <v>0.11170843570039786</v>
      </c>
      <c r="U114">
        <v>0.11170843570039786</v>
      </c>
      <c r="V114">
        <v>0.11170843570039786</v>
      </c>
      <c r="W114">
        <v>0.11170843570039786</v>
      </c>
      <c r="X114">
        <v>0.11170843570039786</v>
      </c>
      <c r="Y114">
        <v>0.11170843570039786</v>
      </c>
      <c r="Z114">
        <v>0.11170843570039786</v>
      </c>
      <c r="AA114">
        <v>0.11170843570039786</v>
      </c>
      <c r="AB114">
        <v>0.11170843570039786</v>
      </c>
      <c r="AC114">
        <v>0.11170843570039786</v>
      </c>
      <c r="AD114">
        <v>0.11170843570039786</v>
      </c>
      <c r="AE114">
        <v>0.11170843570039786</v>
      </c>
      <c r="AF114">
        <v>0.11170843570039786</v>
      </c>
      <c r="AG114">
        <v>0.11170843570039786</v>
      </c>
      <c r="AH114">
        <v>0.11170843570039786</v>
      </c>
      <c r="AI114">
        <v>0.11170843570039786</v>
      </c>
      <c r="AJ114">
        <v>0.11170843570039786</v>
      </c>
      <c r="AK114">
        <v>0.11170843570039786</v>
      </c>
      <c r="AL114">
        <v>0.11170843570039786</v>
      </c>
      <c r="AM114">
        <v>0.11170843570039786</v>
      </c>
      <c r="AN114">
        <v>0.11170843570039786</v>
      </c>
      <c r="AO114">
        <v>0.11170843570039786</v>
      </c>
      <c r="AP114">
        <v>0.11170843570039786</v>
      </c>
      <c r="AQ114">
        <v>0.11170843570039786</v>
      </c>
      <c r="AR114">
        <v>0.11170843570039786</v>
      </c>
      <c r="AS114">
        <v>0.11170843570039786</v>
      </c>
      <c r="AT114">
        <v>0.11170843570039786</v>
      </c>
      <c r="AU114">
        <v>0.11170843570039786</v>
      </c>
      <c r="AV114">
        <v>0.11170843570039786</v>
      </c>
      <c r="AW114">
        <v>0.11170843570039786</v>
      </c>
      <c r="AX114">
        <v>0.11170843570039786</v>
      </c>
      <c r="AY114">
        <v>0.11170843570039786</v>
      </c>
      <c r="AZ114">
        <v>0.11170843570039786</v>
      </c>
      <c r="BA114">
        <v>0.11170843570039786</v>
      </c>
      <c r="BB114">
        <v>0.11170843570039786</v>
      </c>
      <c r="BC114">
        <v>0.11170843570039786</v>
      </c>
      <c r="BD114">
        <v>0.11170843570039786</v>
      </c>
      <c r="BE114">
        <v>0.11170843570039786</v>
      </c>
      <c r="BF114">
        <v>0.11170843570039786</v>
      </c>
      <c r="BG114">
        <v>0.11170843570039786</v>
      </c>
      <c r="BH114">
        <v>0.11170843570039786</v>
      </c>
      <c r="BI114">
        <v>0.11059447823443062</v>
      </c>
      <c r="BJ114">
        <v>0.11059447823443062</v>
      </c>
      <c r="BK114">
        <v>0.10624096233009546</v>
      </c>
      <c r="BL114">
        <v>0.10624096233009546</v>
      </c>
      <c r="BM114">
        <v>0.10485500465510379</v>
      </c>
      <c r="BN114">
        <v>0.10077465693505112</v>
      </c>
      <c r="BO114">
        <v>6.8413735767075712E-2</v>
      </c>
      <c r="BP114">
        <v>3.8714376618077015E-2</v>
      </c>
      <c r="BQ114">
        <v>6.6985027588354837E-4</v>
      </c>
      <c r="BR114">
        <v>0</v>
      </c>
      <c r="BS114">
        <v>0</v>
      </c>
      <c r="BT114">
        <v>4.8314480849324964E-2</v>
      </c>
      <c r="BU114">
        <v>6.3492578192117649E-3</v>
      </c>
    </row>
    <row r="115" spans="1:73" x14ac:dyDescent="0.35">
      <c r="A115">
        <v>1511</v>
      </c>
      <c r="B115">
        <v>501.42238119553281</v>
      </c>
      <c r="C115">
        <v>1.0923272116184735E-3</v>
      </c>
      <c r="D115">
        <v>-40</v>
      </c>
      <c r="E115">
        <v>715.5</v>
      </c>
      <c r="F115">
        <v>-795.5</v>
      </c>
      <c r="G115">
        <v>0</v>
      </c>
      <c r="H115">
        <v>0</v>
      </c>
      <c r="I115">
        <v>4.9139196867678718E-3</v>
      </c>
      <c r="J115">
        <v>3.5706117313049818E-2</v>
      </c>
      <c r="K115">
        <v>5.998687715031225E-2</v>
      </c>
      <c r="L115">
        <v>9.8032478181568974E-2</v>
      </c>
      <c r="M115">
        <v>0.10457498619539084</v>
      </c>
      <c r="N115">
        <v>0.10594733186672227</v>
      </c>
      <c r="O115">
        <v>0.10594733186672227</v>
      </c>
      <c r="P115">
        <v>0.1116868054460491</v>
      </c>
      <c r="Q115">
        <v>0.1116868054460491</v>
      </c>
      <c r="R115">
        <v>0.11280076291201634</v>
      </c>
      <c r="S115">
        <v>0.11280076291201634</v>
      </c>
      <c r="T115">
        <v>0.11280076291201634</v>
      </c>
      <c r="U115">
        <v>0.11280076291201634</v>
      </c>
      <c r="V115">
        <v>0.11280076291201634</v>
      </c>
      <c r="W115">
        <v>0.11280076291201634</v>
      </c>
      <c r="X115">
        <v>0.11280076291201634</v>
      </c>
      <c r="Y115">
        <v>0.11280076291201634</v>
      </c>
      <c r="Z115">
        <v>0.11280076291201634</v>
      </c>
      <c r="AA115">
        <v>0.11280076291201634</v>
      </c>
      <c r="AB115">
        <v>0.11280076291201634</v>
      </c>
      <c r="AC115">
        <v>0.11280076291201634</v>
      </c>
      <c r="AD115">
        <v>0.11280076291201634</v>
      </c>
      <c r="AE115">
        <v>0.11280076291201634</v>
      </c>
      <c r="AF115">
        <v>0.11280076291201634</v>
      </c>
      <c r="AG115">
        <v>0.11280076291201634</v>
      </c>
      <c r="AH115">
        <v>0.11280076291201634</v>
      </c>
      <c r="AI115">
        <v>0.11280076291201634</v>
      </c>
      <c r="AJ115">
        <v>0.11280076291201634</v>
      </c>
      <c r="AK115">
        <v>0.11280076291201634</v>
      </c>
      <c r="AL115">
        <v>0.11280076291201634</v>
      </c>
      <c r="AM115">
        <v>0.11280076291201634</v>
      </c>
      <c r="AN115">
        <v>0.11280076291201634</v>
      </c>
      <c r="AO115">
        <v>0.11280076291201634</v>
      </c>
      <c r="AP115">
        <v>0.11280076291201634</v>
      </c>
      <c r="AQ115">
        <v>0.11280076291201634</v>
      </c>
      <c r="AR115">
        <v>0.11280076291201634</v>
      </c>
      <c r="AS115">
        <v>0.11280076291201634</v>
      </c>
      <c r="AT115">
        <v>0.11280076291201634</v>
      </c>
      <c r="AU115">
        <v>0.11280076291201634</v>
      </c>
      <c r="AV115">
        <v>0.11280076291201634</v>
      </c>
      <c r="AW115">
        <v>0.11280076291201634</v>
      </c>
      <c r="AX115">
        <v>0.11280076291201634</v>
      </c>
      <c r="AY115">
        <v>0.11280076291201634</v>
      </c>
      <c r="AZ115">
        <v>0.11280076291201634</v>
      </c>
      <c r="BA115">
        <v>0.11280076291201634</v>
      </c>
      <c r="BB115">
        <v>0.11280076291201634</v>
      </c>
      <c r="BC115">
        <v>0.11280076291201634</v>
      </c>
      <c r="BD115">
        <v>0.11280076291201634</v>
      </c>
      <c r="BE115">
        <v>0.11280076291201634</v>
      </c>
      <c r="BF115">
        <v>0.11280076291201634</v>
      </c>
      <c r="BG115">
        <v>0.11280076291201634</v>
      </c>
      <c r="BH115">
        <v>0.11280076291201634</v>
      </c>
      <c r="BI115">
        <v>0.1116868054460491</v>
      </c>
      <c r="BJ115">
        <v>0.1116868054460491</v>
      </c>
      <c r="BK115">
        <v>0.10733328954171394</v>
      </c>
      <c r="BL115">
        <v>0.10733328954171394</v>
      </c>
      <c r="BM115">
        <v>0.10594733186672227</v>
      </c>
      <c r="BN115">
        <v>0.10077465693505112</v>
      </c>
      <c r="BO115">
        <v>6.8413735767075712E-2</v>
      </c>
      <c r="BP115">
        <v>3.8714376618077015E-2</v>
      </c>
      <c r="BQ115">
        <v>6.6985027588354837E-4</v>
      </c>
      <c r="BR115">
        <v>0</v>
      </c>
      <c r="BS115">
        <v>0</v>
      </c>
      <c r="BT115">
        <v>5.9483825028377228E-2</v>
      </c>
      <c r="BU115">
        <v>5.8564959212918238E-3</v>
      </c>
    </row>
    <row r="116" spans="1:73" x14ac:dyDescent="0.35">
      <c r="A116">
        <v>1510</v>
      </c>
      <c r="B116">
        <v>438.78886959158933</v>
      </c>
      <c r="C116">
        <v>9.5588278542216949E-4</v>
      </c>
      <c r="D116">
        <v>-30</v>
      </c>
      <c r="E116">
        <v>725</v>
      </c>
      <c r="F116">
        <v>-785</v>
      </c>
      <c r="G116">
        <v>0</v>
      </c>
      <c r="H116">
        <v>0</v>
      </c>
      <c r="I116">
        <v>4.9139196867678718E-3</v>
      </c>
      <c r="J116">
        <v>3.6662000098471988E-2</v>
      </c>
      <c r="K116">
        <v>6.094275993573442E-2</v>
      </c>
      <c r="L116">
        <v>9.8988360966991137E-2</v>
      </c>
      <c r="M116">
        <v>0.105530868980813</v>
      </c>
      <c r="N116">
        <v>0.10690321465214443</v>
      </c>
      <c r="O116">
        <v>0.10690321465214443</v>
      </c>
      <c r="P116">
        <v>0.11264268823147126</v>
      </c>
      <c r="Q116">
        <v>0.11264268823147126</v>
      </c>
      <c r="R116">
        <v>0.1137566456974385</v>
      </c>
      <c r="S116">
        <v>0.1137566456974385</v>
      </c>
      <c r="T116">
        <v>0.1137566456974385</v>
      </c>
      <c r="U116">
        <v>0.1137566456974385</v>
      </c>
      <c r="V116">
        <v>0.1137566456974385</v>
      </c>
      <c r="W116">
        <v>0.1137566456974385</v>
      </c>
      <c r="X116">
        <v>0.1137566456974385</v>
      </c>
      <c r="Y116">
        <v>0.1137566456974385</v>
      </c>
      <c r="Z116">
        <v>0.1137566456974385</v>
      </c>
      <c r="AA116">
        <v>0.1137566456974385</v>
      </c>
      <c r="AB116">
        <v>0.1137566456974385</v>
      </c>
      <c r="AC116">
        <v>0.1137566456974385</v>
      </c>
      <c r="AD116">
        <v>0.1137566456974385</v>
      </c>
      <c r="AE116">
        <v>0.1137566456974385</v>
      </c>
      <c r="AF116">
        <v>0.1137566456974385</v>
      </c>
      <c r="AG116">
        <v>0.1137566456974385</v>
      </c>
      <c r="AH116">
        <v>0.1137566456974385</v>
      </c>
      <c r="AI116">
        <v>0.1137566456974385</v>
      </c>
      <c r="AJ116">
        <v>0.1137566456974385</v>
      </c>
      <c r="AK116">
        <v>0.1137566456974385</v>
      </c>
      <c r="AL116">
        <v>0.1137566456974385</v>
      </c>
      <c r="AM116">
        <v>0.1137566456974385</v>
      </c>
      <c r="AN116">
        <v>0.1137566456974385</v>
      </c>
      <c r="AO116">
        <v>0.1137566456974385</v>
      </c>
      <c r="AP116">
        <v>0.1137566456974385</v>
      </c>
      <c r="AQ116">
        <v>0.1137566456974385</v>
      </c>
      <c r="AR116">
        <v>0.1137566456974385</v>
      </c>
      <c r="AS116">
        <v>0.1137566456974385</v>
      </c>
      <c r="AT116">
        <v>0.1137566456974385</v>
      </c>
      <c r="AU116">
        <v>0.1137566456974385</v>
      </c>
      <c r="AV116">
        <v>0.1137566456974385</v>
      </c>
      <c r="AW116">
        <v>0.1137566456974385</v>
      </c>
      <c r="AX116">
        <v>0.1137566456974385</v>
      </c>
      <c r="AY116">
        <v>0.1137566456974385</v>
      </c>
      <c r="AZ116">
        <v>0.1137566456974385</v>
      </c>
      <c r="BA116">
        <v>0.1137566456974385</v>
      </c>
      <c r="BB116">
        <v>0.1137566456974385</v>
      </c>
      <c r="BC116">
        <v>0.1137566456974385</v>
      </c>
      <c r="BD116">
        <v>0.1137566456974385</v>
      </c>
      <c r="BE116">
        <v>0.1137566456974385</v>
      </c>
      <c r="BF116">
        <v>0.1137566456974385</v>
      </c>
      <c r="BG116">
        <v>0.1137566456974385</v>
      </c>
      <c r="BH116">
        <v>0.1137566456974385</v>
      </c>
      <c r="BI116">
        <v>0.11264268823147126</v>
      </c>
      <c r="BJ116">
        <v>0.11264268823147126</v>
      </c>
      <c r="BK116">
        <v>0.1082891723271361</v>
      </c>
      <c r="BL116">
        <v>0.1082891723271361</v>
      </c>
      <c r="BM116">
        <v>0.10690321465214443</v>
      </c>
      <c r="BN116">
        <v>0.10173053972047329</v>
      </c>
      <c r="BO116">
        <v>6.8413735767075712E-2</v>
      </c>
      <c r="BP116">
        <v>3.8714376618077015E-2</v>
      </c>
      <c r="BQ116">
        <v>6.6985027588354837E-4</v>
      </c>
      <c r="BR116">
        <v>0</v>
      </c>
      <c r="BS116">
        <v>0</v>
      </c>
      <c r="BT116">
        <v>4.8314480849324964E-2</v>
      </c>
      <c r="BU116">
        <v>6.3492578192117649E-3</v>
      </c>
    </row>
    <row r="117" spans="1:73" x14ac:dyDescent="0.35">
      <c r="A117">
        <v>1510</v>
      </c>
      <c r="B117">
        <v>483.45560426196033</v>
      </c>
      <c r="C117">
        <v>1.0531873565070456E-3</v>
      </c>
      <c r="D117">
        <v>-20</v>
      </c>
      <c r="E117">
        <v>735</v>
      </c>
      <c r="F117">
        <v>-775</v>
      </c>
      <c r="G117">
        <v>0</v>
      </c>
      <c r="H117">
        <v>0</v>
      </c>
      <c r="I117">
        <v>4.9139196867678718E-3</v>
      </c>
      <c r="J117">
        <v>3.7715187454979031E-2</v>
      </c>
      <c r="K117">
        <v>6.1995947292241463E-2</v>
      </c>
      <c r="L117">
        <v>0.10004154832349818</v>
      </c>
      <c r="M117">
        <v>0.10658405633732004</v>
      </c>
      <c r="N117">
        <v>0.10795640200865148</v>
      </c>
      <c r="O117">
        <v>0.10795640200865148</v>
      </c>
      <c r="P117">
        <v>0.11369587558797831</v>
      </c>
      <c r="Q117">
        <v>0.11369587558797831</v>
      </c>
      <c r="R117">
        <v>0.11480983305394554</v>
      </c>
      <c r="S117">
        <v>0.11480983305394554</v>
      </c>
      <c r="T117">
        <v>0.11480983305394554</v>
      </c>
      <c r="U117">
        <v>0.11480983305394554</v>
      </c>
      <c r="V117">
        <v>0.11480983305394554</v>
      </c>
      <c r="W117">
        <v>0.11480983305394554</v>
      </c>
      <c r="X117">
        <v>0.11480983305394554</v>
      </c>
      <c r="Y117">
        <v>0.11480983305394554</v>
      </c>
      <c r="Z117">
        <v>0.11480983305394554</v>
      </c>
      <c r="AA117">
        <v>0.11480983305394554</v>
      </c>
      <c r="AB117">
        <v>0.11480983305394554</v>
      </c>
      <c r="AC117">
        <v>0.11480983305394554</v>
      </c>
      <c r="AD117">
        <v>0.11480983305394554</v>
      </c>
      <c r="AE117">
        <v>0.11480983305394554</v>
      </c>
      <c r="AF117">
        <v>0.11480983305394554</v>
      </c>
      <c r="AG117">
        <v>0.11480983305394554</v>
      </c>
      <c r="AH117">
        <v>0.11480983305394554</v>
      </c>
      <c r="AI117">
        <v>0.11480983305394554</v>
      </c>
      <c r="AJ117">
        <v>0.11480983305394554</v>
      </c>
      <c r="AK117">
        <v>0.11480983305394554</v>
      </c>
      <c r="AL117">
        <v>0.11480983305394554</v>
      </c>
      <c r="AM117">
        <v>0.11480983305394554</v>
      </c>
      <c r="AN117">
        <v>0.11480983305394554</v>
      </c>
      <c r="AO117">
        <v>0.11480983305394554</v>
      </c>
      <c r="AP117">
        <v>0.11480983305394554</v>
      </c>
      <c r="AQ117">
        <v>0.11480983305394554</v>
      </c>
      <c r="AR117">
        <v>0.11480983305394554</v>
      </c>
      <c r="AS117">
        <v>0.11480983305394554</v>
      </c>
      <c r="AT117">
        <v>0.11480983305394554</v>
      </c>
      <c r="AU117">
        <v>0.11480983305394554</v>
      </c>
      <c r="AV117">
        <v>0.11480983305394554</v>
      </c>
      <c r="AW117">
        <v>0.11480983305394554</v>
      </c>
      <c r="AX117">
        <v>0.11480983305394554</v>
      </c>
      <c r="AY117">
        <v>0.11480983305394554</v>
      </c>
      <c r="AZ117">
        <v>0.11480983305394554</v>
      </c>
      <c r="BA117">
        <v>0.11480983305394554</v>
      </c>
      <c r="BB117">
        <v>0.11480983305394554</v>
      </c>
      <c r="BC117">
        <v>0.11480983305394554</v>
      </c>
      <c r="BD117">
        <v>0.11480983305394554</v>
      </c>
      <c r="BE117">
        <v>0.11480983305394554</v>
      </c>
      <c r="BF117">
        <v>0.11480983305394554</v>
      </c>
      <c r="BG117">
        <v>0.11480983305394554</v>
      </c>
      <c r="BH117">
        <v>0.11480983305394554</v>
      </c>
      <c r="BI117">
        <v>0.11369587558797831</v>
      </c>
      <c r="BJ117">
        <v>0.11369587558797831</v>
      </c>
      <c r="BK117">
        <v>0.10934235968364314</v>
      </c>
      <c r="BL117">
        <v>0.10934235968364314</v>
      </c>
      <c r="BM117">
        <v>0.10795640200865148</v>
      </c>
      <c r="BN117">
        <v>0.10278372707698033</v>
      </c>
      <c r="BO117">
        <v>6.8413735767075712E-2</v>
      </c>
      <c r="BP117">
        <v>3.8714376618077015E-2</v>
      </c>
      <c r="BQ117">
        <v>6.6985027588354837E-4</v>
      </c>
      <c r="BR117">
        <v>0</v>
      </c>
      <c r="BS117">
        <v>0</v>
      </c>
      <c r="BT117">
        <v>3.4075857708884577E-2</v>
      </c>
      <c r="BU117">
        <v>6.9076357227217527E-3</v>
      </c>
    </row>
    <row r="118" spans="1:73" x14ac:dyDescent="0.35">
      <c r="A118">
        <v>1511</v>
      </c>
      <c r="B118">
        <v>426.96169895433485</v>
      </c>
      <c r="C118">
        <v>9.3011780003654477E-4</v>
      </c>
      <c r="D118">
        <v>-10</v>
      </c>
      <c r="E118">
        <v>745.5</v>
      </c>
      <c r="F118">
        <v>-765.5</v>
      </c>
      <c r="G118">
        <v>0</v>
      </c>
      <c r="H118">
        <v>0</v>
      </c>
      <c r="I118">
        <v>4.9139196867678718E-3</v>
      </c>
      <c r="J118">
        <v>3.7715187454979031E-2</v>
      </c>
      <c r="K118">
        <v>6.2926065092278008E-2</v>
      </c>
      <c r="L118">
        <v>0.10097166612353473</v>
      </c>
      <c r="M118">
        <v>0.10751417413735659</v>
      </c>
      <c r="N118">
        <v>0.10888651980868802</v>
      </c>
      <c r="O118">
        <v>0.10888651980868802</v>
      </c>
      <c r="P118">
        <v>0.11462599338801485</v>
      </c>
      <c r="Q118">
        <v>0.11462599338801485</v>
      </c>
      <c r="R118">
        <v>0.11573995085398209</v>
      </c>
      <c r="S118">
        <v>0.11573995085398209</v>
      </c>
      <c r="T118">
        <v>0.11573995085398209</v>
      </c>
      <c r="U118">
        <v>0.11573995085398209</v>
      </c>
      <c r="V118">
        <v>0.11573995085398209</v>
      </c>
      <c r="W118">
        <v>0.11573995085398209</v>
      </c>
      <c r="X118">
        <v>0.11573995085398209</v>
      </c>
      <c r="Y118">
        <v>0.11573995085398209</v>
      </c>
      <c r="Z118">
        <v>0.11573995085398209</v>
      </c>
      <c r="AA118">
        <v>0.11573995085398209</v>
      </c>
      <c r="AB118">
        <v>0.11573995085398209</v>
      </c>
      <c r="AC118">
        <v>0.11573995085398209</v>
      </c>
      <c r="AD118">
        <v>0.11573995085398209</v>
      </c>
      <c r="AE118">
        <v>0.11573995085398209</v>
      </c>
      <c r="AF118">
        <v>0.11573995085398209</v>
      </c>
      <c r="AG118">
        <v>0.11573995085398209</v>
      </c>
      <c r="AH118">
        <v>0.11573995085398209</v>
      </c>
      <c r="AI118">
        <v>0.11573995085398209</v>
      </c>
      <c r="AJ118">
        <v>0.11573995085398209</v>
      </c>
      <c r="AK118">
        <v>0.11573995085398209</v>
      </c>
      <c r="AL118">
        <v>0.11573995085398209</v>
      </c>
      <c r="AM118">
        <v>0.11573995085398209</v>
      </c>
      <c r="AN118">
        <v>0.11573995085398209</v>
      </c>
      <c r="AO118">
        <v>0.11573995085398209</v>
      </c>
      <c r="AP118">
        <v>0.11573995085398209</v>
      </c>
      <c r="AQ118">
        <v>0.11573995085398209</v>
      </c>
      <c r="AR118">
        <v>0.11573995085398209</v>
      </c>
      <c r="AS118">
        <v>0.11573995085398209</v>
      </c>
      <c r="AT118">
        <v>0.11573995085398209</v>
      </c>
      <c r="AU118">
        <v>0.11573995085398209</v>
      </c>
      <c r="AV118">
        <v>0.11573995085398209</v>
      </c>
      <c r="AW118">
        <v>0.11573995085398209</v>
      </c>
      <c r="AX118">
        <v>0.11573995085398209</v>
      </c>
      <c r="AY118">
        <v>0.11573995085398209</v>
      </c>
      <c r="AZ118">
        <v>0.11573995085398209</v>
      </c>
      <c r="BA118">
        <v>0.11573995085398209</v>
      </c>
      <c r="BB118">
        <v>0.11573995085398209</v>
      </c>
      <c r="BC118">
        <v>0.11573995085398209</v>
      </c>
      <c r="BD118">
        <v>0.11573995085398209</v>
      </c>
      <c r="BE118">
        <v>0.11573995085398209</v>
      </c>
      <c r="BF118">
        <v>0.11573995085398209</v>
      </c>
      <c r="BG118">
        <v>0.11573995085398209</v>
      </c>
      <c r="BH118">
        <v>0.11573995085398209</v>
      </c>
      <c r="BI118">
        <v>0.11462599338801485</v>
      </c>
      <c r="BJ118">
        <v>0.11462599338801485</v>
      </c>
      <c r="BK118">
        <v>0.11027247748367969</v>
      </c>
      <c r="BL118">
        <v>0.11027247748367969</v>
      </c>
      <c r="BM118">
        <v>0.10888651980868802</v>
      </c>
      <c r="BN118">
        <v>0.10371384487701688</v>
      </c>
      <c r="BO118">
        <v>6.8413735767075712E-2</v>
      </c>
      <c r="BP118">
        <v>3.8714376618077015E-2</v>
      </c>
      <c r="BQ118">
        <v>6.6985027588354837E-4</v>
      </c>
      <c r="BR118">
        <v>0</v>
      </c>
      <c r="BS118">
        <v>0</v>
      </c>
      <c r="BT118">
        <v>2.0549165725466195E-2</v>
      </c>
      <c r="BU118">
        <v>8.9403111262601892E-3</v>
      </c>
    </row>
    <row r="119" spans="1:73" x14ac:dyDescent="0.35">
      <c r="A119">
        <v>1511</v>
      </c>
      <c r="B119">
        <v>493.5730103379351</v>
      </c>
      <c r="C119">
        <v>1.0752276929224872E-3</v>
      </c>
      <c r="D119">
        <v>0</v>
      </c>
      <c r="E119">
        <v>755.5</v>
      </c>
      <c r="F119">
        <v>-755.5</v>
      </c>
      <c r="G119">
        <v>0</v>
      </c>
      <c r="H119">
        <v>0</v>
      </c>
      <c r="I119">
        <v>4.9139196867678718E-3</v>
      </c>
      <c r="J119">
        <v>3.7715187454979031E-2</v>
      </c>
      <c r="K119">
        <v>6.4001292785200489E-2</v>
      </c>
      <c r="L119">
        <v>0.10204689381645721</v>
      </c>
      <c r="M119">
        <v>0.10858940183027907</v>
      </c>
      <c r="N119">
        <v>0.1099617475016105</v>
      </c>
      <c r="O119">
        <v>0.1099617475016105</v>
      </c>
      <c r="P119">
        <v>0.11570122108093733</v>
      </c>
      <c r="Q119">
        <v>0.11570122108093733</v>
      </c>
      <c r="R119">
        <v>0.11681517854690457</v>
      </c>
      <c r="S119">
        <v>0.11681517854690457</v>
      </c>
      <c r="T119">
        <v>0.11681517854690457</v>
      </c>
      <c r="U119">
        <v>0.11681517854690457</v>
      </c>
      <c r="V119">
        <v>0.11681517854690457</v>
      </c>
      <c r="W119">
        <v>0.11681517854690457</v>
      </c>
      <c r="X119">
        <v>0.11681517854690457</v>
      </c>
      <c r="Y119">
        <v>0.11681517854690457</v>
      </c>
      <c r="Z119">
        <v>0.11681517854690457</v>
      </c>
      <c r="AA119">
        <v>0.11681517854690457</v>
      </c>
      <c r="AB119">
        <v>0.11681517854690457</v>
      </c>
      <c r="AC119">
        <v>0.11681517854690457</v>
      </c>
      <c r="AD119">
        <v>0.11681517854690457</v>
      </c>
      <c r="AE119">
        <v>0.11681517854690457</v>
      </c>
      <c r="AF119">
        <v>0.11681517854690457</v>
      </c>
      <c r="AG119">
        <v>0.11681517854690457</v>
      </c>
      <c r="AH119">
        <v>0.11681517854690457</v>
      </c>
      <c r="AI119">
        <v>0.11681517854690457</v>
      </c>
      <c r="AJ119">
        <v>0.11681517854690457</v>
      </c>
      <c r="AK119">
        <v>0.11681517854690457</v>
      </c>
      <c r="AL119">
        <v>0.11681517854690457</v>
      </c>
      <c r="AM119">
        <v>0.11681517854690457</v>
      </c>
      <c r="AN119">
        <v>0.11681517854690457</v>
      </c>
      <c r="AO119">
        <v>0.11681517854690457</v>
      </c>
      <c r="AP119">
        <v>0.11681517854690457</v>
      </c>
      <c r="AQ119">
        <v>0.11681517854690457</v>
      </c>
      <c r="AR119">
        <v>0.11681517854690457</v>
      </c>
      <c r="AS119">
        <v>0.11681517854690457</v>
      </c>
      <c r="AT119">
        <v>0.11681517854690457</v>
      </c>
      <c r="AU119">
        <v>0.11681517854690457</v>
      </c>
      <c r="AV119">
        <v>0.11681517854690457</v>
      </c>
      <c r="AW119">
        <v>0.11681517854690457</v>
      </c>
      <c r="AX119">
        <v>0.11681517854690457</v>
      </c>
      <c r="AY119">
        <v>0.11681517854690457</v>
      </c>
      <c r="AZ119">
        <v>0.11681517854690457</v>
      </c>
      <c r="BA119">
        <v>0.11681517854690457</v>
      </c>
      <c r="BB119">
        <v>0.11681517854690457</v>
      </c>
      <c r="BC119">
        <v>0.11681517854690457</v>
      </c>
      <c r="BD119">
        <v>0.11681517854690457</v>
      </c>
      <c r="BE119">
        <v>0.11681517854690457</v>
      </c>
      <c r="BF119">
        <v>0.11681517854690457</v>
      </c>
      <c r="BG119">
        <v>0.11681517854690457</v>
      </c>
      <c r="BH119">
        <v>0.11681517854690457</v>
      </c>
      <c r="BI119">
        <v>0.11570122108093733</v>
      </c>
      <c r="BJ119">
        <v>0.11570122108093733</v>
      </c>
      <c r="BK119">
        <v>0.11134770517660217</v>
      </c>
      <c r="BL119">
        <v>0.11134770517660217</v>
      </c>
      <c r="BM119">
        <v>0.1099617475016105</v>
      </c>
      <c r="BN119">
        <v>0.10478907256993936</v>
      </c>
      <c r="BO119">
        <v>6.9488963459998193E-2</v>
      </c>
      <c r="BP119">
        <v>3.8714376618077015E-2</v>
      </c>
      <c r="BQ119">
        <v>6.6985027588354837E-4</v>
      </c>
      <c r="BR119">
        <v>0</v>
      </c>
      <c r="BS119">
        <v>0</v>
      </c>
      <c r="BT119">
        <v>1.3313849939949551E-2</v>
      </c>
      <c r="BU119">
        <v>1.0876192462963466E-2</v>
      </c>
    </row>
    <row r="120" spans="1:73" x14ac:dyDescent="0.35">
      <c r="A120">
        <v>1511</v>
      </c>
      <c r="B120">
        <v>433.47365089217737</v>
      </c>
      <c r="C120">
        <v>9.4430380881720035E-4</v>
      </c>
      <c r="D120">
        <v>10</v>
      </c>
      <c r="E120">
        <v>765.5</v>
      </c>
      <c r="F120">
        <v>-745.5</v>
      </c>
      <c r="G120">
        <v>0</v>
      </c>
      <c r="H120">
        <v>0</v>
      </c>
      <c r="I120">
        <v>4.9139196867678718E-3</v>
      </c>
      <c r="J120">
        <v>3.7715187454979031E-2</v>
      </c>
      <c r="K120">
        <v>6.4001292785200489E-2</v>
      </c>
      <c r="L120">
        <v>0.10299119762527441</v>
      </c>
      <c r="M120">
        <v>0.10953370563909627</v>
      </c>
      <c r="N120">
        <v>0.1109060513104277</v>
      </c>
      <c r="O120">
        <v>0.1109060513104277</v>
      </c>
      <c r="P120">
        <v>0.11664552488975453</v>
      </c>
      <c r="Q120">
        <v>0.11664552488975453</v>
      </c>
      <c r="R120">
        <v>0.11775948235572177</v>
      </c>
      <c r="S120">
        <v>0.11775948235572177</v>
      </c>
      <c r="T120">
        <v>0.11775948235572177</v>
      </c>
      <c r="U120">
        <v>0.11775948235572177</v>
      </c>
      <c r="V120">
        <v>0.11775948235572177</v>
      </c>
      <c r="W120">
        <v>0.11775948235572177</v>
      </c>
      <c r="X120">
        <v>0.11775948235572177</v>
      </c>
      <c r="Y120">
        <v>0.11775948235572177</v>
      </c>
      <c r="Z120">
        <v>0.11775948235572177</v>
      </c>
      <c r="AA120">
        <v>0.11775948235572177</v>
      </c>
      <c r="AB120">
        <v>0.11775948235572177</v>
      </c>
      <c r="AC120">
        <v>0.11775948235572177</v>
      </c>
      <c r="AD120">
        <v>0.11775948235572177</v>
      </c>
      <c r="AE120">
        <v>0.11775948235572177</v>
      </c>
      <c r="AF120">
        <v>0.11775948235572177</v>
      </c>
      <c r="AG120">
        <v>0.11775948235572177</v>
      </c>
      <c r="AH120">
        <v>0.11775948235572177</v>
      </c>
      <c r="AI120">
        <v>0.11775948235572177</v>
      </c>
      <c r="AJ120">
        <v>0.11775948235572177</v>
      </c>
      <c r="AK120">
        <v>0.11775948235572177</v>
      </c>
      <c r="AL120">
        <v>0.11775948235572177</v>
      </c>
      <c r="AM120">
        <v>0.11775948235572177</v>
      </c>
      <c r="AN120">
        <v>0.11775948235572177</v>
      </c>
      <c r="AO120">
        <v>0.11775948235572177</v>
      </c>
      <c r="AP120">
        <v>0.11775948235572177</v>
      </c>
      <c r="AQ120">
        <v>0.11775948235572177</v>
      </c>
      <c r="AR120">
        <v>0.11775948235572177</v>
      </c>
      <c r="AS120">
        <v>0.11775948235572177</v>
      </c>
      <c r="AT120">
        <v>0.11775948235572177</v>
      </c>
      <c r="AU120">
        <v>0.11775948235572177</v>
      </c>
      <c r="AV120">
        <v>0.11775948235572177</v>
      </c>
      <c r="AW120">
        <v>0.11775948235572177</v>
      </c>
      <c r="AX120">
        <v>0.11775948235572177</v>
      </c>
      <c r="AY120">
        <v>0.11775948235572177</v>
      </c>
      <c r="AZ120">
        <v>0.11775948235572177</v>
      </c>
      <c r="BA120">
        <v>0.11775948235572177</v>
      </c>
      <c r="BB120">
        <v>0.11775948235572177</v>
      </c>
      <c r="BC120">
        <v>0.11775948235572177</v>
      </c>
      <c r="BD120">
        <v>0.11775948235572177</v>
      </c>
      <c r="BE120">
        <v>0.11775948235572177</v>
      </c>
      <c r="BF120">
        <v>0.11775948235572177</v>
      </c>
      <c r="BG120">
        <v>0.11775948235572177</v>
      </c>
      <c r="BH120">
        <v>0.11775948235572177</v>
      </c>
      <c r="BI120">
        <v>0.11664552488975453</v>
      </c>
      <c r="BJ120">
        <v>0.11664552488975453</v>
      </c>
      <c r="BK120">
        <v>0.11229200898541937</v>
      </c>
      <c r="BL120">
        <v>0.11229200898541937</v>
      </c>
      <c r="BM120">
        <v>0.1109060513104277</v>
      </c>
      <c r="BN120">
        <v>0.10573337637875656</v>
      </c>
      <c r="BO120">
        <v>7.0433267268815394E-2</v>
      </c>
      <c r="BP120">
        <v>3.8714376618077015E-2</v>
      </c>
      <c r="BQ120">
        <v>6.6985027588354837E-4</v>
      </c>
      <c r="BR120">
        <v>0</v>
      </c>
      <c r="BS120">
        <v>0</v>
      </c>
      <c r="BT120">
        <v>1.0865306521603044E-2</v>
      </c>
      <c r="BU120">
        <v>1.7389820160586586E-2</v>
      </c>
    </row>
    <row r="121" spans="1:73" x14ac:dyDescent="0.35">
      <c r="A121">
        <v>1511</v>
      </c>
      <c r="B121">
        <v>478.32862068283919</v>
      </c>
      <c r="C121">
        <v>1.0420184420608211E-3</v>
      </c>
      <c r="D121">
        <v>20</v>
      </c>
      <c r="E121">
        <v>775.5</v>
      </c>
      <c r="F121">
        <v>-735.5</v>
      </c>
      <c r="G121">
        <v>0</v>
      </c>
      <c r="H121">
        <v>0</v>
      </c>
      <c r="I121">
        <v>4.9139196867678718E-3</v>
      </c>
      <c r="J121">
        <v>3.7715187454979031E-2</v>
      </c>
      <c r="K121">
        <v>6.4001292785200489E-2</v>
      </c>
      <c r="L121">
        <v>0.10403321606733523</v>
      </c>
      <c r="M121">
        <v>0.1105757240811571</v>
      </c>
      <c r="N121">
        <v>0.11194806975248853</v>
      </c>
      <c r="O121">
        <v>0.11194806975248853</v>
      </c>
      <c r="P121">
        <v>0.11768754333181536</v>
      </c>
      <c r="Q121">
        <v>0.11768754333181536</v>
      </c>
      <c r="R121">
        <v>0.11880150079778259</v>
      </c>
      <c r="S121">
        <v>0.11880150079778259</v>
      </c>
      <c r="T121">
        <v>0.11880150079778259</v>
      </c>
      <c r="U121">
        <v>0.11880150079778259</v>
      </c>
      <c r="V121">
        <v>0.11880150079778259</v>
      </c>
      <c r="W121">
        <v>0.11880150079778259</v>
      </c>
      <c r="X121">
        <v>0.11880150079778259</v>
      </c>
      <c r="Y121">
        <v>0.11880150079778259</v>
      </c>
      <c r="Z121">
        <v>0.11880150079778259</v>
      </c>
      <c r="AA121">
        <v>0.11880150079778259</v>
      </c>
      <c r="AB121">
        <v>0.11880150079778259</v>
      </c>
      <c r="AC121">
        <v>0.11880150079778259</v>
      </c>
      <c r="AD121">
        <v>0.11880150079778259</v>
      </c>
      <c r="AE121">
        <v>0.11880150079778259</v>
      </c>
      <c r="AF121">
        <v>0.11880150079778259</v>
      </c>
      <c r="AG121">
        <v>0.11880150079778259</v>
      </c>
      <c r="AH121">
        <v>0.11880150079778259</v>
      </c>
      <c r="AI121">
        <v>0.11880150079778259</v>
      </c>
      <c r="AJ121">
        <v>0.11880150079778259</v>
      </c>
      <c r="AK121">
        <v>0.11880150079778259</v>
      </c>
      <c r="AL121">
        <v>0.11880150079778259</v>
      </c>
      <c r="AM121">
        <v>0.11880150079778259</v>
      </c>
      <c r="AN121">
        <v>0.11880150079778259</v>
      </c>
      <c r="AO121">
        <v>0.11880150079778259</v>
      </c>
      <c r="AP121">
        <v>0.11880150079778259</v>
      </c>
      <c r="AQ121">
        <v>0.11880150079778259</v>
      </c>
      <c r="AR121">
        <v>0.11880150079778259</v>
      </c>
      <c r="AS121">
        <v>0.11880150079778259</v>
      </c>
      <c r="AT121">
        <v>0.11880150079778259</v>
      </c>
      <c r="AU121">
        <v>0.11880150079778259</v>
      </c>
      <c r="AV121">
        <v>0.11880150079778259</v>
      </c>
      <c r="AW121">
        <v>0.11880150079778259</v>
      </c>
      <c r="AX121">
        <v>0.11880150079778259</v>
      </c>
      <c r="AY121">
        <v>0.11880150079778259</v>
      </c>
      <c r="AZ121">
        <v>0.11880150079778259</v>
      </c>
      <c r="BA121">
        <v>0.11880150079778259</v>
      </c>
      <c r="BB121">
        <v>0.11880150079778259</v>
      </c>
      <c r="BC121">
        <v>0.11880150079778259</v>
      </c>
      <c r="BD121">
        <v>0.11880150079778259</v>
      </c>
      <c r="BE121">
        <v>0.11880150079778259</v>
      </c>
      <c r="BF121">
        <v>0.11880150079778259</v>
      </c>
      <c r="BG121">
        <v>0.11880150079778259</v>
      </c>
      <c r="BH121">
        <v>0.11880150079778259</v>
      </c>
      <c r="BI121">
        <v>0.11768754333181536</v>
      </c>
      <c r="BJ121">
        <v>0.11768754333181536</v>
      </c>
      <c r="BK121">
        <v>0.11333402742748019</v>
      </c>
      <c r="BL121">
        <v>0.11333402742748019</v>
      </c>
      <c r="BM121">
        <v>0.11194806975248853</v>
      </c>
      <c r="BN121">
        <v>0.10677539482081738</v>
      </c>
      <c r="BO121">
        <v>7.1475285710876219E-2</v>
      </c>
      <c r="BP121">
        <v>3.9756395060137839E-2</v>
      </c>
      <c r="BQ121">
        <v>6.6985027588354837E-4</v>
      </c>
      <c r="BR121">
        <v>0</v>
      </c>
      <c r="BS121">
        <v>0</v>
      </c>
      <c r="BT121">
        <v>8.416763103256536E-3</v>
      </c>
      <c r="BU121">
        <v>3.060093883945679E-2</v>
      </c>
    </row>
    <row r="122" spans="1:73" x14ac:dyDescent="0.35">
      <c r="A122">
        <v>1507</v>
      </c>
      <c r="B122">
        <v>665.67279934038493</v>
      </c>
      <c r="C122">
        <v>1.4501397225629552E-3</v>
      </c>
      <c r="D122">
        <v>30</v>
      </c>
      <c r="E122">
        <v>783.5</v>
      </c>
      <c r="F122">
        <v>-723.5</v>
      </c>
      <c r="G122">
        <v>0</v>
      </c>
      <c r="H122">
        <v>0</v>
      </c>
      <c r="I122">
        <v>4.9139196867678718E-3</v>
      </c>
      <c r="J122">
        <v>3.7715187454979031E-2</v>
      </c>
      <c r="K122">
        <v>6.4001292785200489E-2</v>
      </c>
      <c r="L122">
        <v>0.10548335578989819</v>
      </c>
      <c r="M122">
        <v>0.11202586380372005</v>
      </c>
      <c r="N122">
        <v>0.11339820947505148</v>
      </c>
      <c r="O122">
        <v>0.11339820947505148</v>
      </c>
      <c r="P122">
        <v>0.11913768305437832</v>
      </c>
      <c r="Q122">
        <v>0.11913768305437832</v>
      </c>
      <c r="R122">
        <v>0.12025164052034555</v>
      </c>
      <c r="S122">
        <v>0.12025164052034555</v>
      </c>
      <c r="T122">
        <v>0.12025164052034555</v>
      </c>
      <c r="U122">
        <v>0.12025164052034555</v>
      </c>
      <c r="V122">
        <v>0.12025164052034555</v>
      </c>
      <c r="W122">
        <v>0.12025164052034555</v>
      </c>
      <c r="X122">
        <v>0.12025164052034555</v>
      </c>
      <c r="Y122">
        <v>0.12025164052034555</v>
      </c>
      <c r="Z122">
        <v>0.12025164052034555</v>
      </c>
      <c r="AA122">
        <v>0.12025164052034555</v>
      </c>
      <c r="AB122">
        <v>0.12025164052034555</v>
      </c>
      <c r="AC122">
        <v>0.12025164052034555</v>
      </c>
      <c r="AD122">
        <v>0.12025164052034555</v>
      </c>
      <c r="AE122">
        <v>0.12025164052034555</v>
      </c>
      <c r="AF122">
        <v>0.12025164052034555</v>
      </c>
      <c r="AG122">
        <v>0.12025164052034555</v>
      </c>
      <c r="AH122">
        <v>0.12025164052034555</v>
      </c>
      <c r="AI122">
        <v>0.12025164052034555</v>
      </c>
      <c r="AJ122">
        <v>0.12025164052034555</v>
      </c>
      <c r="AK122">
        <v>0.12025164052034555</v>
      </c>
      <c r="AL122">
        <v>0.12025164052034555</v>
      </c>
      <c r="AM122">
        <v>0.12025164052034555</v>
      </c>
      <c r="AN122">
        <v>0.12025164052034555</v>
      </c>
      <c r="AO122">
        <v>0.12025164052034555</v>
      </c>
      <c r="AP122">
        <v>0.12025164052034555</v>
      </c>
      <c r="AQ122">
        <v>0.12025164052034555</v>
      </c>
      <c r="AR122">
        <v>0.12025164052034555</v>
      </c>
      <c r="AS122">
        <v>0.12025164052034555</v>
      </c>
      <c r="AT122">
        <v>0.12025164052034555</v>
      </c>
      <c r="AU122">
        <v>0.12025164052034555</v>
      </c>
      <c r="AV122">
        <v>0.12025164052034555</v>
      </c>
      <c r="AW122">
        <v>0.12025164052034555</v>
      </c>
      <c r="AX122">
        <v>0.12025164052034555</v>
      </c>
      <c r="AY122">
        <v>0.12025164052034555</v>
      </c>
      <c r="AZ122">
        <v>0.12025164052034555</v>
      </c>
      <c r="BA122">
        <v>0.12025164052034555</v>
      </c>
      <c r="BB122">
        <v>0.12025164052034555</v>
      </c>
      <c r="BC122">
        <v>0.12025164052034555</v>
      </c>
      <c r="BD122">
        <v>0.12025164052034555</v>
      </c>
      <c r="BE122">
        <v>0.12025164052034555</v>
      </c>
      <c r="BF122">
        <v>0.12025164052034555</v>
      </c>
      <c r="BG122">
        <v>0.12025164052034555</v>
      </c>
      <c r="BH122">
        <v>0.12025164052034555</v>
      </c>
      <c r="BI122">
        <v>0.11913768305437832</v>
      </c>
      <c r="BJ122">
        <v>0.11913768305437832</v>
      </c>
      <c r="BK122">
        <v>0.11478416715004315</v>
      </c>
      <c r="BL122">
        <v>0.11478416715004315</v>
      </c>
      <c r="BM122">
        <v>0.11339820947505148</v>
      </c>
      <c r="BN122">
        <v>0.10822553454338034</v>
      </c>
      <c r="BO122">
        <v>7.2925425433439175E-2</v>
      </c>
      <c r="BP122">
        <v>4.1206534782700796E-2</v>
      </c>
      <c r="BQ122">
        <v>6.6985027588354837E-4</v>
      </c>
      <c r="BR122">
        <v>0</v>
      </c>
      <c r="BS122">
        <v>0</v>
      </c>
      <c r="BT122">
        <v>7.6495147992475532E-3</v>
      </c>
      <c r="BU122">
        <v>4.1169833782552942E-2</v>
      </c>
    </row>
    <row r="123" spans="1:73" x14ac:dyDescent="0.35">
      <c r="A123">
        <v>1507</v>
      </c>
      <c r="B123">
        <v>476.50060294625086</v>
      </c>
      <c r="C123">
        <v>1.0380361836059117E-3</v>
      </c>
      <c r="D123">
        <v>40</v>
      </c>
      <c r="E123">
        <v>793.5</v>
      </c>
      <c r="F123">
        <v>-713.5</v>
      </c>
      <c r="G123">
        <v>0</v>
      </c>
      <c r="H123">
        <v>0</v>
      </c>
      <c r="I123">
        <v>4.9139196867678718E-3</v>
      </c>
      <c r="J123">
        <v>3.7715187454979031E-2</v>
      </c>
      <c r="K123">
        <v>6.4001292785200489E-2</v>
      </c>
      <c r="L123">
        <v>0.10548335578989819</v>
      </c>
      <c r="M123">
        <v>0.11306389998732597</v>
      </c>
      <c r="N123">
        <v>0.1144362456586574</v>
      </c>
      <c r="O123">
        <v>0.1144362456586574</v>
      </c>
      <c r="P123">
        <v>0.12017571923798423</v>
      </c>
      <c r="Q123">
        <v>0.12017571923798423</v>
      </c>
      <c r="R123">
        <v>0.12128967670395147</v>
      </c>
      <c r="S123">
        <v>0.12128967670395147</v>
      </c>
      <c r="T123">
        <v>0.12128967670395147</v>
      </c>
      <c r="U123">
        <v>0.12128967670395147</v>
      </c>
      <c r="V123">
        <v>0.12128967670395147</v>
      </c>
      <c r="W123">
        <v>0.12128967670395147</v>
      </c>
      <c r="X123">
        <v>0.12128967670395147</v>
      </c>
      <c r="Y123">
        <v>0.12128967670395147</v>
      </c>
      <c r="Z123">
        <v>0.12128967670395147</v>
      </c>
      <c r="AA123">
        <v>0.12128967670395147</v>
      </c>
      <c r="AB123">
        <v>0.12128967670395147</v>
      </c>
      <c r="AC123">
        <v>0.12128967670395147</v>
      </c>
      <c r="AD123">
        <v>0.12128967670395147</v>
      </c>
      <c r="AE123">
        <v>0.12128967670395147</v>
      </c>
      <c r="AF123">
        <v>0.12128967670395147</v>
      </c>
      <c r="AG123">
        <v>0.12128967670395147</v>
      </c>
      <c r="AH123">
        <v>0.12128967670395147</v>
      </c>
      <c r="AI123">
        <v>0.12128967670395147</v>
      </c>
      <c r="AJ123">
        <v>0.12128967670395147</v>
      </c>
      <c r="AK123">
        <v>0.12128967670395147</v>
      </c>
      <c r="AL123">
        <v>0.12128967670395147</v>
      </c>
      <c r="AM123">
        <v>0.12128967670395147</v>
      </c>
      <c r="AN123">
        <v>0.12128967670395147</v>
      </c>
      <c r="AO123">
        <v>0.12128967670395147</v>
      </c>
      <c r="AP123">
        <v>0.12128967670395147</v>
      </c>
      <c r="AQ123">
        <v>0.12128967670395147</v>
      </c>
      <c r="AR123">
        <v>0.12128967670395147</v>
      </c>
      <c r="AS123">
        <v>0.12128967670395147</v>
      </c>
      <c r="AT123">
        <v>0.12128967670395147</v>
      </c>
      <c r="AU123">
        <v>0.12128967670395147</v>
      </c>
      <c r="AV123">
        <v>0.12128967670395147</v>
      </c>
      <c r="AW123">
        <v>0.12128967670395147</v>
      </c>
      <c r="AX123">
        <v>0.12128967670395147</v>
      </c>
      <c r="AY123">
        <v>0.12128967670395147</v>
      </c>
      <c r="AZ123">
        <v>0.12128967670395147</v>
      </c>
      <c r="BA123">
        <v>0.12128967670395147</v>
      </c>
      <c r="BB123">
        <v>0.12128967670395147</v>
      </c>
      <c r="BC123">
        <v>0.12128967670395147</v>
      </c>
      <c r="BD123">
        <v>0.12128967670395147</v>
      </c>
      <c r="BE123">
        <v>0.12128967670395147</v>
      </c>
      <c r="BF123">
        <v>0.12128967670395147</v>
      </c>
      <c r="BG123">
        <v>0.12128967670395147</v>
      </c>
      <c r="BH123">
        <v>0.12128967670395147</v>
      </c>
      <c r="BI123">
        <v>0.12017571923798423</v>
      </c>
      <c r="BJ123">
        <v>0.12017571923798423</v>
      </c>
      <c r="BK123">
        <v>0.11582220333364907</v>
      </c>
      <c r="BL123">
        <v>0.11582220333364907</v>
      </c>
      <c r="BM123">
        <v>0.1144362456586574</v>
      </c>
      <c r="BN123">
        <v>0.10926357072698625</v>
      </c>
      <c r="BO123">
        <v>7.396346161704509E-2</v>
      </c>
      <c r="BP123">
        <v>4.224457096630671E-2</v>
      </c>
      <c r="BQ123">
        <v>6.6985027588354837E-4</v>
      </c>
      <c r="BR123">
        <v>0</v>
      </c>
      <c r="BS123">
        <v>0</v>
      </c>
      <c r="BT123">
        <v>7.1359123773420824E-3</v>
      </c>
      <c r="BU123">
        <v>5.3665244880130331E-2</v>
      </c>
    </row>
    <row r="124" spans="1:73" x14ac:dyDescent="0.35">
      <c r="A124">
        <v>1476</v>
      </c>
      <c r="B124">
        <v>325.14737950731705</v>
      </c>
      <c r="C124">
        <v>7.0831965971575068E-4</v>
      </c>
      <c r="D124">
        <v>30</v>
      </c>
      <c r="E124">
        <v>768</v>
      </c>
      <c r="F124">
        <v>-708</v>
      </c>
      <c r="G124">
        <v>0</v>
      </c>
      <c r="H124">
        <v>0</v>
      </c>
      <c r="I124">
        <v>4.9139196867678718E-3</v>
      </c>
      <c r="J124">
        <v>3.7715187454979031E-2</v>
      </c>
      <c r="K124">
        <v>6.4001292785200489E-2</v>
      </c>
      <c r="L124">
        <v>0.10548335578989819</v>
      </c>
      <c r="M124">
        <v>0.11377221964704172</v>
      </c>
      <c r="N124">
        <v>0.11514456531837315</v>
      </c>
      <c r="O124">
        <v>0.11514456531837315</v>
      </c>
      <c r="P124">
        <v>0.12088403889769998</v>
      </c>
      <c r="Q124">
        <v>0.12088403889769998</v>
      </c>
      <c r="R124">
        <v>0.12199799636366722</v>
      </c>
      <c r="S124">
        <v>0.12199799636366722</v>
      </c>
      <c r="T124">
        <v>0.12199799636366722</v>
      </c>
      <c r="U124">
        <v>0.12199799636366722</v>
      </c>
      <c r="V124">
        <v>0.12199799636366722</v>
      </c>
      <c r="W124">
        <v>0.12199799636366722</v>
      </c>
      <c r="X124">
        <v>0.12199799636366722</v>
      </c>
      <c r="Y124">
        <v>0.12199799636366722</v>
      </c>
      <c r="Z124">
        <v>0.12199799636366722</v>
      </c>
      <c r="AA124">
        <v>0.12199799636366722</v>
      </c>
      <c r="AB124">
        <v>0.12199799636366722</v>
      </c>
      <c r="AC124">
        <v>0.12199799636366722</v>
      </c>
      <c r="AD124">
        <v>0.12199799636366722</v>
      </c>
      <c r="AE124">
        <v>0.12199799636366722</v>
      </c>
      <c r="AF124">
        <v>0.12199799636366722</v>
      </c>
      <c r="AG124">
        <v>0.12199799636366722</v>
      </c>
      <c r="AH124">
        <v>0.12199799636366722</v>
      </c>
      <c r="AI124">
        <v>0.12199799636366722</v>
      </c>
      <c r="AJ124">
        <v>0.12199799636366722</v>
      </c>
      <c r="AK124">
        <v>0.12199799636366722</v>
      </c>
      <c r="AL124">
        <v>0.12199799636366722</v>
      </c>
      <c r="AM124">
        <v>0.12199799636366722</v>
      </c>
      <c r="AN124">
        <v>0.12199799636366722</v>
      </c>
      <c r="AO124">
        <v>0.12199799636366722</v>
      </c>
      <c r="AP124">
        <v>0.12199799636366722</v>
      </c>
      <c r="AQ124">
        <v>0.12199799636366722</v>
      </c>
      <c r="AR124">
        <v>0.12199799636366722</v>
      </c>
      <c r="AS124">
        <v>0.12199799636366722</v>
      </c>
      <c r="AT124">
        <v>0.12199799636366722</v>
      </c>
      <c r="AU124">
        <v>0.12199799636366722</v>
      </c>
      <c r="AV124">
        <v>0.12199799636366722</v>
      </c>
      <c r="AW124">
        <v>0.12199799636366722</v>
      </c>
      <c r="AX124">
        <v>0.12199799636366722</v>
      </c>
      <c r="AY124">
        <v>0.12199799636366722</v>
      </c>
      <c r="AZ124">
        <v>0.12199799636366722</v>
      </c>
      <c r="BA124">
        <v>0.12199799636366722</v>
      </c>
      <c r="BB124">
        <v>0.12199799636366722</v>
      </c>
      <c r="BC124">
        <v>0.12199799636366722</v>
      </c>
      <c r="BD124">
        <v>0.12199799636366722</v>
      </c>
      <c r="BE124">
        <v>0.12199799636366722</v>
      </c>
      <c r="BF124">
        <v>0.12199799636366722</v>
      </c>
      <c r="BG124">
        <v>0.12199799636366722</v>
      </c>
      <c r="BH124">
        <v>0.12199799636366722</v>
      </c>
      <c r="BI124">
        <v>0.12088403889769998</v>
      </c>
      <c r="BJ124">
        <v>0.12088403889769998</v>
      </c>
      <c r="BK124">
        <v>0.11653052299336482</v>
      </c>
      <c r="BL124">
        <v>0.11653052299336482</v>
      </c>
      <c r="BM124">
        <v>0.11514456531837315</v>
      </c>
      <c r="BN124">
        <v>0.10997189038670201</v>
      </c>
      <c r="BO124">
        <v>7.4671781276760843E-2</v>
      </c>
      <c r="BP124">
        <v>4.224457096630671E-2</v>
      </c>
      <c r="BQ124">
        <v>6.6985027588354837E-4</v>
      </c>
      <c r="BR124">
        <v>0</v>
      </c>
      <c r="BS124">
        <v>0</v>
      </c>
      <c r="BT124">
        <v>6.8534310452940672E-3</v>
      </c>
      <c r="BU124">
        <v>2.0692599830304137E-2</v>
      </c>
    </row>
    <row r="125" spans="1:73" x14ac:dyDescent="0.35">
      <c r="A125">
        <v>1333</v>
      </c>
      <c r="B125">
        <v>745.82843041926492</v>
      </c>
      <c r="C125">
        <v>1.6247553366150311E-3</v>
      </c>
      <c r="D125">
        <v>20</v>
      </c>
      <c r="E125">
        <v>686.5</v>
      </c>
      <c r="F125">
        <v>-646.5</v>
      </c>
      <c r="G125">
        <v>0</v>
      </c>
      <c r="H125">
        <v>0</v>
      </c>
      <c r="I125">
        <v>4.9139196867678718E-3</v>
      </c>
      <c r="J125">
        <v>3.7715187454979031E-2</v>
      </c>
      <c r="K125">
        <v>6.4001292785200489E-2</v>
      </c>
      <c r="L125">
        <v>0.10548335578989819</v>
      </c>
      <c r="M125">
        <v>0.11377221964704172</v>
      </c>
      <c r="N125">
        <v>0.11514456531837315</v>
      </c>
      <c r="O125">
        <v>0.11676932065498818</v>
      </c>
      <c r="P125">
        <v>0.12250879423431502</v>
      </c>
      <c r="Q125">
        <v>0.12250879423431502</v>
      </c>
      <c r="R125">
        <v>0.12362275170028225</v>
      </c>
      <c r="S125">
        <v>0.12362275170028225</v>
      </c>
      <c r="T125">
        <v>0.12362275170028225</v>
      </c>
      <c r="U125">
        <v>0.12362275170028225</v>
      </c>
      <c r="V125">
        <v>0.12362275170028225</v>
      </c>
      <c r="W125">
        <v>0.12362275170028225</v>
      </c>
      <c r="X125">
        <v>0.12362275170028225</v>
      </c>
      <c r="Y125">
        <v>0.12362275170028225</v>
      </c>
      <c r="Z125">
        <v>0.12362275170028225</v>
      </c>
      <c r="AA125">
        <v>0.12362275170028225</v>
      </c>
      <c r="AB125">
        <v>0.12362275170028225</v>
      </c>
      <c r="AC125">
        <v>0.12362275170028225</v>
      </c>
      <c r="AD125">
        <v>0.12362275170028225</v>
      </c>
      <c r="AE125">
        <v>0.12362275170028225</v>
      </c>
      <c r="AF125">
        <v>0.12362275170028225</v>
      </c>
      <c r="AG125">
        <v>0.12362275170028225</v>
      </c>
      <c r="AH125">
        <v>0.12362275170028225</v>
      </c>
      <c r="AI125">
        <v>0.12362275170028225</v>
      </c>
      <c r="AJ125">
        <v>0.12362275170028225</v>
      </c>
      <c r="AK125">
        <v>0.12362275170028225</v>
      </c>
      <c r="AL125">
        <v>0.12362275170028225</v>
      </c>
      <c r="AM125">
        <v>0.12362275170028225</v>
      </c>
      <c r="AN125">
        <v>0.12362275170028225</v>
      </c>
      <c r="AO125">
        <v>0.12362275170028225</v>
      </c>
      <c r="AP125">
        <v>0.12362275170028225</v>
      </c>
      <c r="AQ125">
        <v>0.12362275170028225</v>
      </c>
      <c r="AR125">
        <v>0.12362275170028225</v>
      </c>
      <c r="AS125">
        <v>0.12362275170028225</v>
      </c>
      <c r="AT125">
        <v>0.12362275170028225</v>
      </c>
      <c r="AU125">
        <v>0.12362275170028225</v>
      </c>
      <c r="AV125">
        <v>0.12362275170028225</v>
      </c>
      <c r="AW125">
        <v>0.12362275170028225</v>
      </c>
      <c r="AX125">
        <v>0.12362275170028225</v>
      </c>
      <c r="AY125">
        <v>0.12362275170028225</v>
      </c>
      <c r="AZ125">
        <v>0.12362275170028225</v>
      </c>
      <c r="BA125">
        <v>0.12362275170028225</v>
      </c>
      <c r="BB125">
        <v>0.12362275170028225</v>
      </c>
      <c r="BC125">
        <v>0.12362275170028225</v>
      </c>
      <c r="BD125">
        <v>0.12362275170028225</v>
      </c>
      <c r="BE125">
        <v>0.12362275170028225</v>
      </c>
      <c r="BF125">
        <v>0.12362275170028225</v>
      </c>
      <c r="BG125">
        <v>0.12362275170028225</v>
      </c>
      <c r="BH125">
        <v>0.12362275170028225</v>
      </c>
      <c r="BI125">
        <v>0.12250879423431502</v>
      </c>
      <c r="BJ125">
        <v>0.12250879423431502</v>
      </c>
      <c r="BK125">
        <v>0.11815527832997985</v>
      </c>
      <c r="BL125">
        <v>0.11815527832997985</v>
      </c>
      <c r="BM125">
        <v>0.11514456531837315</v>
      </c>
      <c r="BN125">
        <v>0.10997189038670201</v>
      </c>
      <c r="BO125">
        <v>7.4671781276760843E-2</v>
      </c>
      <c r="BP125">
        <v>4.224457096630671E-2</v>
      </c>
      <c r="BQ125">
        <v>6.6985027588354837E-4</v>
      </c>
      <c r="BR125">
        <v>0</v>
      </c>
      <c r="BS125">
        <v>0</v>
      </c>
      <c r="BT125">
        <v>1.1139574659672358E-3</v>
      </c>
      <c r="BU125">
        <v>5.4674733703024003E-3</v>
      </c>
    </row>
    <row r="126" spans="1:73" x14ac:dyDescent="0.35">
      <c r="A126">
        <v>1333</v>
      </c>
      <c r="B126">
        <v>672.90557413189811</v>
      </c>
      <c r="C126">
        <v>1.4658960131007665E-3</v>
      </c>
      <c r="D126">
        <v>10</v>
      </c>
      <c r="E126">
        <v>676.5</v>
      </c>
      <c r="F126">
        <v>-656.5</v>
      </c>
      <c r="G126">
        <v>0</v>
      </c>
      <c r="H126">
        <v>0</v>
      </c>
      <c r="I126">
        <v>4.9139196867678718E-3</v>
      </c>
      <c r="J126">
        <v>3.7715187454979031E-2</v>
      </c>
      <c r="K126">
        <v>6.4001292785200489E-2</v>
      </c>
      <c r="L126">
        <v>0.10548335578989819</v>
      </c>
      <c r="M126">
        <v>0.11377221964704172</v>
      </c>
      <c r="N126">
        <v>0.11514456531837315</v>
      </c>
      <c r="O126">
        <v>0.11823521666808895</v>
      </c>
      <c r="P126">
        <v>0.12397469024741578</v>
      </c>
      <c r="Q126">
        <v>0.12397469024741578</v>
      </c>
      <c r="R126">
        <v>0.12508864771338302</v>
      </c>
      <c r="S126">
        <v>0.12508864771338302</v>
      </c>
      <c r="T126">
        <v>0.12508864771338302</v>
      </c>
      <c r="U126">
        <v>0.12508864771338302</v>
      </c>
      <c r="V126">
        <v>0.12508864771338302</v>
      </c>
      <c r="W126">
        <v>0.12508864771338302</v>
      </c>
      <c r="X126">
        <v>0.12508864771338302</v>
      </c>
      <c r="Y126">
        <v>0.12508864771338302</v>
      </c>
      <c r="Z126">
        <v>0.12508864771338302</v>
      </c>
      <c r="AA126">
        <v>0.12508864771338302</v>
      </c>
      <c r="AB126">
        <v>0.12508864771338302</v>
      </c>
      <c r="AC126">
        <v>0.12508864771338302</v>
      </c>
      <c r="AD126">
        <v>0.12508864771338302</v>
      </c>
      <c r="AE126">
        <v>0.12508864771338302</v>
      </c>
      <c r="AF126">
        <v>0.12508864771338302</v>
      </c>
      <c r="AG126">
        <v>0.12508864771338302</v>
      </c>
      <c r="AH126">
        <v>0.12508864771338302</v>
      </c>
      <c r="AI126">
        <v>0.12508864771338302</v>
      </c>
      <c r="AJ126">
        <v>0.12508864771338302</v>
      </c>
      <c r="AK126">
        <v>0.12508864771338302</v>
      </c>
      <c r="AL126">
        <v>0.12508864771338302</v>
      </c>
      <c r="AM126">
        <v>0.12508864771338302</v>
      </c>
      <c r="AN126">
        <v>0.12508864771338302</v>
      </c>
      <c r="AO126">
        <v>0.12508864771338302</v>
      </c>
      <c r="AP126">
        <v>0.12508864771338302</v>
      </c>
      <c r="AQ126">
        <v>0.12508864771338302</v>
      </c>
      <c r="AR126">
        <v>0.12508864771338302</v>
      </c>
      <c r="AS126">
        <v>0.12508864771338302</v>
      </c>
      <c r="AT126">
        <v>0.12508864771338302</v>
      </c>
      <c r="AU126">
        <v>0.12508864771338302</v>
      </c>
      <c r="AV126">
        <v>0.12508864771338302</v>
      </c>
      <c r="AW126">
        <v>0.12508864771338302</v>
      </c>
      <c r="AX126">
        <v>0.12508864771338302</v>
      </c>
      <c r="AY126">
        <v>0.12508864771338302</v>
      </c>
      <c r="AZ126">
        <v>0.12508864771338302</v>
      </c>
      <c r="BA126">
        <v>0.12508864771338302</v>
      </c>
      <c r="BB126">
        <v>0.12508864771338302</v>
      </c>
      <c r="BC126">
        <v>0.12508864771338302</v>
      </c>
      <c r="BD126">
        <v>0.12508864771338302</v>
      </c>
      <c r="BE126">
        <v>0.12508864771338302</v>
      </c>
      <c r="BF126">
        <v>0.12508864771338302</v>
      </c>
      <c r="BG126">
        <v>0.12508864771338302</v>
      </c>
      <c r="BH126">
        <v>0.12508864771338302</v>
      </c>
      <c r="BI126">
        <v>0.12397469024741578</v>
      </c>
      <c r="BJ126">
        <v>0.12397469024741578</v>
      </c>
      <c r="BK126">
        <v>0.11962117434308062</v>
      </c>
      <c r="BL126">
        <v>0.11962117434308062</v>
      </c>
      <c r="BM126">
        <v>0.11514456531837315</v>
      </c>
      <c r="BN126">
        <v>0.10997189038670201</v>
      </c>
      <c r="BO126">
        <v>7.4671781276760843E-2</v>
      </c>
      <c r="BP126">
        <v>4.224457096630671E-2</v>
      </c>
      <c r="BQ126">
        <v>6.6985027588354837E-4</v>
      </c>
      <c r="BR126">
        <v>0</v>
      </c>
      <c r="BS126">
        <v>0</v>
      </c>
      <c r="BT126">
        <v>1.5306707423105859E-3</v>
      </c>
      <c r="BU126">
        <v>4.6886632646616078E-3</v>
      </c>
    </row>
    <row r="127" spans="1:73" x14ac:dyDescent="0.35">
      <c r="A127">
        <v>1333</v>
      </c>
      <c r="B127">
        <v>727.28176837959484</v>
      </c>
      <c r="C127">
        <v>1.5843522266016333E-3</v>
      </c>
      <c r="D127">
        <v>0</v>
      </c>
      <c r="E127">
        <v>666.5</v>
      </c>
      <c r="F127">
        <v>-666.5</v>
      </c>
      <c r="G127">
        <v>0</v>
      </c>
      <c r="H127">
        <v>0</v>
      </c>
      <c r="I127">
        <v>4.9139196867678718E-3</v>
      </c>
      <c r="J127">
        <v>3.7715187454979031E-2</v>
      </c>
      <c r="K127">
        <v>6.4001292785200489E-2</v>
      </c>
      <c r="L127">
        <v>0.10548335578989819</v>
      </c>
      <c r="M127">
        <v>0.11377221964704172</v>
      </c>
      <c r="N127">
        <v>0.11514456531837315</v>
      </c>
      <c r="O127">
        <v>0.11981956889469059</v>
      </c>
      <c r="P127">
        <v>0.12555904247401742</v>
      </c>
      <c r="Q127">
        <v>0.12555904247401742</v>
      </c>
      <c r="R127">
        <v>0.12667299993998465</v>
      </c>
      <c r="S127">
        <v>0.12667299993998465</v>
      </c>
      <c r="T127">
        <v>0.12667299993998465</v>
      </c>
      <c r="U127">
        <v>0.12667299993998465</v>
      </c>
      <c r="V127">
        <v>0.12667299993998465</v>
      </c>
      <c r="W127">
        <v>0.12667299993998465</v>
      </c>
      <c r="X127">
        <v>0.12667299993998465</v>
      </c>
      <c r="Y127">
        <v>0.12667299993998465</v>
      </c>
      <c r="Z127">
        <v>0.12667299993998465</v>
      </c>
      <c r="AA127">
        <v>0.12667299993998465</v>
      </c>
      <c r="AB127">
        <v>0.12667299993998465</v>
      </c>
      <c r="AC127">
        <v>0.12667299993998465</v>
      </c>
      <c r="AD127">
        <v>0.12667299993998465</v>
      </c>
      <c r="AE127">
        <v>0.12667299993998465</v>
      </c>
      <c r="AF127">
        <v>0.12667299993998465</v>
      </c>
      <c r="AG127">
        <v>0.12667299993998465</v>
      </c>
      <c r="AH127">
        <v>0.12667299993998465</v>
      </c>
      <c r="AI127">
        <v>0.12667299993998465</v>
      </c>
      <c r="AJ127">
        <v>0.12667299993998465</v>
      </c>
      <c r="AK127">
        <v>0.12667299993998465</v>
      </c>
      <c r="AL127">
        <v>0.12667299993998465</v>
      </c>
      <c r="AM127">
        <v>0.12667299993998465</v>
      </c>
      <c r="AN127">
        <v>0.12667299993998465</v>
      </c>
      <c r="AO127">
        <v>0.12667299993998465</v>
      </c>
      <c r="AP127">
        <v>0.12667299993998465</v>
      </c>
      <c r="AQ127">
        <v>0.12667299993998465</v>
      </c>
      <c r="AR127">
        <v>0.12667299993998465</v>
      </c>
      <c r="AS127">
        <v>0.12667299993998465</v>
      </c>
      <c r="AT127">
        <v>0.12667299993998465</v>
      </c>
      <c r="AU127">
        <v>0.12667299993998465</v>
      </c>
      <c r="AV127">
        <v>0.12667299993998465</v>
      </c>
      <c r="AW127">
        <v>0.12667299993998465</v>
      </c>
      <c r="AX127">
        <v>0.12667299993998465</v>
      </c>
      <c r="AY127">
        <v>0.12667299993998465</v>
      </c>
      <c r="AZ127">
        <v>0.12667299993998465</v>
      </c>
      <c r="BA127">
        <v>0.12667299993998465</v>
      </c>
      <c r="BB127">
        <v>0.12667299993998465</v>
      </c>
      <c r="BC127">
        <v>0.12667299993998465</v>
      </c>
      <c r="BD127">
        <v>0.12667299993998465</v>
      </c>
      <c r="BE127">
        <v>0.12667299993998465</v>
      </c>
      <c r="BF127">
        <v>0.12667299993998465</v>
      </c>
      <c r="BG127">
        <v>0.12667299993998465</v>
      </c>
      <c r="BH127">
        <v>0.12667299993998465</v>
      </c>
      <c r="BI127">
        <v>0.12555904247401742</v>
      </c>
      <c r="BJ127">
        <v>0.12555904247401742</v>
      </c>
      <c r="BK127">
        <v>0.12120552656968225</v>
      </c>
      <c r="BL127">
        <v>0.11962117434308062</v>
      </c>
      <c r="BM127">
        <v>0.11514456531837315</v>
      </c>
      <c r="BN127">
        <v>0.10997189038670201</v>
      </c>
      <c r="BO127">
        <v>7.4671781276760843E-2</v>
      </c>
      <c r="BP127">
        <v>4.224457096630671E-2</v>
      </c>
      <c r="BQ127">
        <v>6.6985027588354837E-4</v>
      </c>
      <c r="BR127">
        <v>0</v>
      </c>
      <c r="BS127">
        <v>0</v>
      </c>
      <c r="BT127">
        <v>3.6786773213999674E-3</v>
      </c>
      <c r="BU127">
        <v>3.0593534202248002E-3</v>
      </c>
    </row>
    <row r="128" spans="1:73" x14ac:dyDescent="0.35">
      <c r="A128">
        <v>1333</v>
      </c>
      <c r="B128">
        <v>649.61919075150774</v>
      </c>
      <c r="C128">
        <v>1.4151676228643093E-3</v>
      </c>
      <c r="D128">
        <v>-10</v>
      </c>
      <c r="E128">
        <v>656.5</v>
      </c>
      <c r="F128">
        <v>-676.5</v>
      </c>
      <c r="G128">
        <v>0</v>
      </c>
      <c r="H128">
        <v>0</v>
      </c>
      <c r="I128">
        <v>4.9139196867678718E-3</v>
      </c>
      <c r="J128">
        <v>3.7715187454979031E-2</v>
      </c>
      <c r="K128">
        <v>6.4001292785200489E-2</v>
      </c>
      <c r="L128">
        <v>0.10548335578989819</v>
      </c>
      <c r="M128">
        <v>0.11377221964704172</v>
      </c>
      <c r="N128">
        <v>0.11655973294123746</v>
      </c>
      <c r="O128">
        <v>0.1212347365175549</v>
      </c>
      <c r="P128">
        <v>0.12697421009688173</v>
      </c>
      <c r="Q128">
        <v>0.12697421009688173</v>
      </c>
      <c r="R128">
        <v>0.12808816756284896</v>
      </c>
      <c r="S128">
        <v>0.12808816756284896</v>
      </c>
      <c r="T128">
        <v>0.12808816756284896</v>
      </c>
      <c r="U128">
        <v>0.12808816756284896</v>
      </c>
      <c r="V128">
        <v>0.12808816756284896</v>
      </c>
      <c r="W128">
        <v>0.12808816756284896</v>
      </c>
      <c r="X128">
        <v>0.12808816756284896</v>
      </c>
      <c r="Y128">
        <v>0.12808816756284896</v>
      </c>
      <c r="Z128">
        <v>0.12808816756284896</v>
      </c>
      <c r="AA128">
        <v>0.12808816756284896</v>
      </c>
      <c r="AB128">
        <v>0.12808816756284896</v>
      </c>
      <c r="AC128">
        <v>0.12808816756284896</v>
      </c>
      <c r="AD128">
        <v>0.12808816756284896</v>
      </c>
      <c r="AE128">
        <v>0.12808816756284896</v>
      </c>
      <c r="AF128">
        <v>0.12808816756284896</v>
      </c>
      <c r="AG128">
        <v>0.12808816756284896</v>
      </c>
      <c r="AH128">
        <v>0.12808816756284896</v>
      </c>
      <c r="AI128">
        <v>0.12808816756284896</v>
      </c>
      <c r="AJ128">
        <v>0.12808816756284896</v>
      </c>
      <c r="AK128">
        <v>0.12808816756284896</v>
      </c>
      <c r="AL128">
        <v>0.12808816756284896</v>
      </c>
      <c r="AM128">
        <v>0.12808816756284896</v>
      </c>
      <c r="AN128">
        <v>0.12808816756284896</v>
      </c>
      <c r="AO128">
        <v>0.12808816756284896</v>
      </c>
      <c r="AP128">
        <v>0.12808816756284896</v>
      </c>
      <c r="AQ128">
        <v>0.12808816756284896</v>
      </c>
      <c r="AR128">
        <v>0.12808816756284896</v>
      </c>
      <c r="AS128">
        <v>0.12808816756284896</v>
      </c>
      <c r="AT128">
        <v>0.12808816756284896</v>
      </c>
      <c r="AU128">
        <v>0.12808816756284896</v>
      </c>
      <c r="AV128">
        <v>0.12808816756284896</v>
      </c>
      <c r="AW128">
        <v>0.12808816756284896</v>
      </c>
      <c r="AX128">
        <v>0.12808816756284896</v>
      </c>
      <c r="AY128">
        <v>0.12808816756284896</v>
      </c>
      <c r="AZ128">
        <v>0.12808816756284896</v>
      </c>
      <c r="BA128">
        <v>0.12808816756284896</v>
      </c>
      <c r="BB128">
        <v>0.12808816756284896</v>
      </c>
      <c r="BC128">
        <v>0.12808816756284896</v>
      </c>
      <c r="BD128">
        <v>0.12808816756284896</v>
      </c>
      <c r="BE128">
        <v>0.12808816756284896</v>
      </c>
      <c r="BF128">
        <v>0.12808816756284896</v>
      </c>
      <c r="BG128">
        <v>0.12808816756284896</v>
      </c>
      <c r="BH128">
        <v>0.12808816756284896</v>
      </c>
      <c r="BI128">
        <v>0.12697421009688173</v>
      </c>
      <c r="BJ128">
        <v>0.12697421009688173</v>
      </c>
      <c r="BK128">
        <v>0.12262069419254656</v>
      </c>
      <c r="BL128">
        <v>0.11962117434308062</v>
      </c>
      <c r="BM128">
        <v>0.11514456531837315</v>
      </c>
      <c r="BN128">
        <v>0.10997189038670201</v>
      </c>
      <c r="BO128">
        <v>7.4671781276760843E-2</v>
      </c>
      <c r="BP128">
        <v>4.224457096630671E-2</v>
      </c>
      <c r="BQ128">
        <v>6.6985027588354837E-4</v>
      </c>
      <c r="BR128">
        <v>0</v>
      </c>
      <c r="BS128">
        <v>0</v>
      </c>
      <c r="BT128">
        <v>5.8266839004893489E-3</v>
      </c>
      <c r="BU128">
        <v>1.4300435757879926E-3</v>
      </c>
    </row>
    <row r="129" spans="1:73" x14ac:dyDescent="0.35">
      <c r="A129">
        <v>1333</v>
      </c>
      <c r="B129">
        <v>692.67086066046511</v>
      </c>
      <c r="C129">
        <v>1.5089538444427036E-3</v>
      </c>
      <c r="D129">
        <v>-20</v>
      </c>
      <c r="E129">
        <v>646.5</v>
      </c>
      <c r="F129">
        <v>-686.5</v>
      </c>
      <c r="G129">
        <v>0</v>
      </c>
      <c r="H129">
        <v>0</v>
      </c>
      <c r="I129">
        <v>4.9139196867678718E-3</v>
      </c>
      <c r="J129">
        <v>3.7715187454979031E-2</v>
      </c>
      <c r="K129">
        <v>6.4001292785200489E-2</v>
      </c>
      <c r="L129">
        <v>0.10548335578989819</v>
      </c>
      <c r="M129">
        <v>0.11377221964704172</v>
      </c>
      <c r="N129">
        <v>0.11806868678568017</v>
      </c>
      <c r="O129">
        <v>0.1227436903619976</v>
      </c>
      <c r="P129">
        <v>0.12848316394132442</v>
      </c>
      <c r="Q129">
        <v>0.12848316394132442</v>
      </c>
      <c r="R129">
        <v>0.12959712140729168</v>
      </c>
      <c r="S129">
        <v>0.12959712140729168</v>
      </c>
      <c r="T129">
        <v>0.12959712140729168</v>
      </c>
      <c r="U129">
        <v>0.12959712140729168</v>
      </c>
      <c r="V129">
        <v>0.12959712140729168</v>
      </c>
      <c r="W129">
        <v>0.12959712140729168</v>
      </c>
      <c r="X129">
        <v>0.12959712140729168</v>
      </c>
      <c r="Y129">
        <v>0.12959712140729168</v>
      </c>
      <c r="Z129">
        <v>0.12959712140729168</v>
      </c>
      <c r="AA129">
        <v>0.12959712140729168</v>
      </c>
      <c r="AB129">
        <v>0.12959712140729168</v>
      </c>
      <c r="AC129">
        <v>0.12959712140729168</v>
      </c>
      <c r="AD129">
        <v>0.12959712140729168</v>
      </c>
      <c r="AE129">
        <v>0.12959712140729168</v>
      </c>
      <c r="AF129">
        <v>0.12959712140729168</v>
      </c>
      <c r="AG129">
        <v>0.12959712140729168</v>
      </c>
      <c r="AH129">
        <v>0.12959712140729168</v>
      </c>
      <c r="AI129">
        <v>0.12959712140729168</v>
      </c>
      <c r="AJ129">
        <v>0.12959712140729168</v>
      </c>
      <c r="AK129">
        <v>0.12959712140729168</v>
      </c>
      <c r="AL129">
        <v>0.12959712140729168</v>
      </c>
      <c r="AM129">
        <v>0.12959712140729168</v>
      </c>
      <c r="AN129">
        <v>0.12959712140729168</v>
      </c>
      <c r="AO129">
        <v>0.12959712140729168</v>
      </c>
      <c r="AP129">
        <v>0.12959712140729168</v>
      </c>
      <c r="AQ129">
        <v>0.12959712140729168</v>
      </c>
      <c r="AR129">
        <v>0.12959712140729168</v>
      </c>
      <c r="AS129">
        <v>0.12959712140729168</v>
      </c>
      <c r="AT129">
        <v>0.12959712140729168</v>
      </c>
      <c r="AU129">
        <v>0.12959712140729168</v>
      </c>
      <c r="AV129">
        <v>0.12959712140729168</v>
      </c>
      <c r="AW129">
        <v>0.12959712140729168</v>
      </c>
      <c r="AX129">
        <v>0.12959712140729168</v>
      </c>
      <c r="AY129">
        <v>0.12959712140729168</v>
      </c>
      <c r="AZ129">
        <v>0.12959712140729168</v>
      </c>
      <c r="BA129">
        <v>0.12959712140729168</v>
      </c>
      <c r="BB129">
        <v>0.12959712140729168</v>
      </c>
      <c r="BC129">
        <v>0.12959712140729168</v>
      </c>
      <c r="BD129">
        <v>0.12959712140729168</v>
      </c>
      <c r="BE129">
        <v>0.12959712140729168</v>
      </c>
      <c r="BF129">
        <v>0.12959712140729168</v>
      </c>
      <c r="BG129">
        <v>0.12959712140729168</v>
      </c>
      <c r="BH129">
        <v>0.12959712140729168</v>
      </c>
      <c r="BI129">
        <v>0.12848316394132442</v>
      </c>
      <c r="BJ129">
        <v>0.12848316394132442</v>
      </c>
      <c r="BK129">
        <v>0.12412964803698927</v>
      </c>
      <c r="BL129">
        <v>0.11962117434308062</v>
      </c>
      <c r="BM129">
        <v>0.11514456531837315</v>
      </c>
      <c r="BN129">
        <v>0.10997189038670201</v>
      </c>
      <c r="BO129">
        <v>7.4671781276760843E-2</v>
      </c>
      <c r="BP129">
        <v>4.224457096630671E-2</v>
      </c>
      <c r="BQ129">
        <v>6.6985027588354837E-4</v>
      </c>
      <c r="BR129">
        <v>0</v>
      </c>
      <c r="BS129">
        <v>0</v>
      </c>
      <c r="BT129">
        <v>7.7667363846794513E-3</v>
      </c>
      <c r="BU129">
        <v>1.1139574659672635E-3</v>
      </c>
    </row>
    <row r="130" spans="1:73" x14ac:dyDescent="0.35">
      <c r="A130">
        <v>1333</v>
      </c>
      <c r="B130">
        <v>663.24306790831201</v>
      </c>
      <c r="C130">
        <v>1.4448466565577043E-3</v>
      </c>
      <c r="D130">
        <v>-30</v>
      </c>
      <c r="E130">
        <v>636.5</v>
      </c>
      <c r="F130">
        <v>-696.5</v>
      </c>
      <c r="G130">
        <v>0</v>
      </c>
      <c r="H130">
        <v>0</v>
      </c>
      <c r="I130">
        <v>4.9139196867678718E-3</v>
      </c>
      <c r="J130">
        <v>3.7715187454979031E-2</v>
      </c>
      <c r="K130">
        <v>6.4001292785200489E-2</v>
      </c>
      <c r="L130">
        <v>0.10548335578989819</v>
      </c>
      <c r="M130">
        <v>0.11521706630359943</v>
      </c>
      <c r="N130">
        <v>0.11951353344223788</v>
      </c>
      <c r="O130">
        <v>0.12418853701855531</v>
      </c>
      <c r="P130">
        <v>0.12992801059788212</v>
      </c>
      <c r="Q130">
        <v>0.12992801059788212</v>
      </c>
      <c r="R130">
        <v>0.13104196806384938</v>
      </c>
      <c r="S130">
        <v>0.13104196806384938</v>
      </c>
      <c r="T130">
        <v>0.13104196806384938</v>
      </c>
      <c r="U130">
        <v>0.13104196806384938</v>
      </c>
      <c r="V130">
        <v>0.13104196806384938</v>
      </c>
      <c r="W130">
        <v>0.13104196806384938</v>
      </c>
      <c r="X130">
        <v>0.13104196806384938</v>
      </c>
      <c r="Y130">
        <v>0.13104196806384938</v>
      </c>
      <c r="Z130">
        <v>0.13104196806384938</v>
      </c>
      <c r="AA130">
        <v>0.13104196806384938</v>
      </c>
      <c r="AB130">
        <v>0.13104196806384938</v>
      </c>
      <c r="AC130">
        <v>0.13104196806384938</v>
      </c>
      <c r="AD130">
        <v>0.13104196806384938</v>
      </c>
      <c r="AE130">
        <v>0.13104196806384938</v>
      </c>
      <c r="AF130">
        <v>0.13104196806384938</v>
      </c>
      <c r="AG130">
        <v>0.13104196806384938</v>
      </c>
      <c r="AH130">
        <v>0.13104196806384938</v>
      </c>
      <c r="AI130">
        <v>0.13104196806384938</v>
      </c>
      <c r="AJ130">
        <v>0.13104196806384938</v>
      </c>
      <c r="AK130">
        <v>0.13104196806384938</v>
      </c>
      <c r="AL130">
        <v>0.13104196806384938</v>
      </c>
      <c r="AM130">
        <v>0.13104196806384938</v>
      </c>
      <c r="AN130">
        <v>0.13104196806384938</v>
      </c>
      <c r="AO130">
        <v>0.13104196806384938</v>
      </c>
      <c r="AP130">
        <v>0.13104196806384938</v>
      </c>
      <c r="AQ130">
        <v>0.13104196806384938</v>
      </c>
      <c r="AR130">
        <v>0.13104196806384938</v>
      </c>
      <c r="AS130">
        <v>0.13104196806384938</v>
      </c>
      <c r="AT130">
        <v>0.13104196806384938</v>
      </c>
      <c r="AU130">
        <v>0.13104196806384938</v>
      </c>
      <c r="AV130">
        <v>0.13104196806384938</v>
      </c>
      <c r="AW130">
        <v>0.13104196806384938</v>
      </c>
      <c r="AX130">
        <v>0.13104196806384938</v>
      </c>
      <c r="AY130">
        <v>0.13104196806384938</v>
      </c>
      <c r="AZ130">
        <v>0.13104196806384938</v>
      </c>
      <c r="BA130">
        <v>0.13104196806384938</v>
      </c>
      <c r="BB130">
        <v>0.13104196806384938</v>
      </c>
      <c r="BC130">
        <v>0.13104196806384938</v>
      </c>
      <c r="BD130">
        <v>0.13104196806384938</v>
      </c>
      <c r="BE130">
        <v>0.13104196806384938</v>
      </c>
      <c r="BF130">
        <v>0.13104196806384938</v>
      </c>
      <c r="BG130">
        <v>0.13104196806384938</v>
      </c>
      <c r="BH130">
        <v>0.13104196806384938</v>
      </c>
      <c r="BI130">
        <v>0.12992801059788212</v>
      </c>
      <c r="BJ130">
        <v>0.12992801059788212</v>
      </c>
      <c r="BK130">
        <v>0.12412964803698927</v>
      </c>
      <c r="BL130">
        <v>0.11962117434308062</v>
      </c>
      <c r="BM130">
        <v>0.11514456531837315</v>
      </c>
      <c r="BN130">
        <v>0.10997189038670201</v>
      </c>
      <c r="BO130">
        <v>7.4671781276760843E-2</v>
      </c>
      <c r="BP130">
        <v>4.224457096630671E-2</v>
      </c>
      <c r="BQ130">
        <v>6.6985027588354837E-4</v>
      </c>
      <c r="BR130">
        <v>0</v>
      </c>
      <c r="BS130">
        <v>0</v>
      </c>
      <c r="BT130">
        <v>9.5163634716245865E-3</v>
      </c>
      <c r="BU130">
        <v>1.1139574659672635E-3</v>
      </c>
    </row>
    <row r="131" spans="1:73" x14ac:dyDescent="0.35">
      <c r="A131">
        <v>1333</v>
      </c>
      <c r="B131">
        <v>755.72041413228806</v>
      </c>
      <c r="C131">
        <v>1.6463046000540884E-3</v>
      </c>
      <c r="D131">
        <v>-40</v>
      </c>
      <c r="E131">
        <v>626.5</v>
      </c>
      <c r="F131">
        <v>-706.5</v>
      </c>
      <c r="G131">
        <v>0</v>
      </c>
      <c r="H131">
        <v>0</v>
      </c>
      <c r="I131">
        <v>4.9139196867678718E-3</v>
      </c>
      <c r="J131">
        <v>3.7715187454979031E-2</v>
      </c>
      <c r="K131">
        <v>6.4001292785200489E-2</v>
      </c>
      <c r="L131">
        <v>0.10548335578989819</v>
      </c>
      <c r="M131">
        <v>0.11686337090365352</v>
      </c>
      <c r="N131">
        <v>0.12115983804229197</v>
      </c>
      <c r="O131">
        <v>0.12583484161860939</v>
      </c>
      <c r="P131">
        <v>0.13157431519793619</v>
      </c>
      <c r="Q131">
        <v>0.13157431519793619</v>
      </c>
      <c r="R131">
        <v>0.13268827266390346</v>
      </c>
      <c r="S131">
        <v>0.13268827266390346</v>
      </c>
      <c r="T131">
        <v>0.13268827266390346</v>
      </c>
      <c r="U131">
        <v>0.13268827266390346</v>
      </c>
      <c r="V131">
        <v>0.13268827266390346</v>
      </c>
      <c r="W131">
        <v>0.13268827266390346</v>
      </c>
      <c r="X131">
        <v>0.13268827266390346</v>
      </c>
      <c r="Y131">
        <v>0.13268827266390346</v>
      </c>
      <c r="Z131">
        <v>0.13268827266390346</v>
      </c>
      <c r="AA131">
        <v>0.13268827266390346</v>
      </c>
      <c r="AB131">
        <v>0.13268827266390346</v>
      </c>
      <c r="AC131">
        <v>0.13268827266390346</v>
      </c>
      <c r="AD131">
        <v>0.13268827266390346</v>
      </c>
      <c r="AE131">
        <v>0.13268827266390346</v>
      </c>
      <c r="AF131">
        <v>0.13268827266390346</v>
      </c>
      <c r="AG131">
        <v>0.13268827266390346</v>
      </c>
      <c r="AH131">
        <v>0.13268827266390346</v>
      </c>
      <c r="AI131">
        <v>0.13268827266390346</v>
      </c>
      <c r="AJ131">
        <v>0.13268827266390346</v>
      </c>
      <c r="AK131">
        <v>0.13268827266390346</v>
      </c>
      <c r="AL131">
        <v>0.13268827266390346</v>
      </c>
      <c r="AM131">
        <v>0.13268827266390346</v>
      </c>
      <c r="AN131">
        <v>0.13268827266390346</v>
      </c>
      <c r="AO131">
        <v>0.13268827266390346</v>
      </c>
      <c r="AP131">
        <v>0.13268827266390346</v>
      </c>
      <c r="AQ131">
        <v>0.13268827266390346</v>
      </c>
      <c r="AR131">
        <v>0.13268827266390346</v>
      </c>
      <c r="AS131">
        <v>0.13268827266390346</v>
      </c>
      <c r="AT131">
        <v>0.13268827266390346</v>
      </c>
      <c r="AU131">
        <v>0.13268827266390346</v>
      </c>
      <c r="AV131">
        <v>0.13268827266390346</v>
      </c>
      <c r="AW131">
        <v>0.13268827266390346</v>
      </c>
      <c r="AX131">
        <v>0.13268827266390346</v>
      </c>
      <c r="AY131">
        <v>0.13268827266390346</v>
      </c>
      <c r="AZ131">
        <v>0.13268827266390346</v>
      </c>
      <c r="BA131">
        <v>0.13268827266390346</v>
      </c>
      <c r="BB131">
        <v>0.13268827266390346</v>
      </c>
      <c r="BC131">
        <v>0.13268827266390346</v>
      </c>
      <c r="BD131">
        <v>0.13268827266390346</v>
      </c>
      <c r="BE131">
        <v>0.13268827266390346</v>
      </c>
      <c r="BF131">
        <v>0.13268827266390346</v>
      </c>
      <c r="BG131">
        <v>0.13268827266390346</v>
      </c>
      <c r="BH131">
        <v>0.13268827266390346</v>
      </c>
      <c r="BI131">
        <v>0.13157431519793619</v>
      </c>
      <c r="BJ131">
        <v>0.13157431519793619</v>
      </c>
      <c r="BK131">
        <v>0.12412964803698927</v>
      </c>
      <c r="BL131">
        <v>0.11962117434308062</v>
      </c>
      <c r="BM131">
        <v>0.11514456531837315</v>
      </c>
      <c r="BN131">
        <v>0.10997189038670201</v>
      </c>
      <c r="BO131">
        <v>7.4671781276760843E-2</v>
      </c>
      <c r="BP131">
        <v>4.224457096630671E-2</v>
      </c>
      <c r="BQ131">
        <v>6.6985027588354837E-4</v>
      </c>
      <c r="BR131">
        <v>0</v>
      </c>
      <c r="BS131">
        <v>0</v>
      </c>
      <c r="BT131">
        <v>1.1265990558569722E-2</v>
      </c>
      <c r="BU131">
        <v>1.0580928325692185E-3</v>
      </c>
    </row>
    <row r="132" spans="1:73" x14ac:dyDescent="0.35">
      <c r="A132">
        <v>1333</v>
      </c>
      <c r="B132">
        <v>668.54045400630162</v>
      </c>
      <c r="C132">
        <v>1.4563867856031748E-3</v>
      </c>
      <c r="D132">
        <v>-30</v>
      </c>
      <c r="E132">
        <v>636.5</v>
      </c>
      <c r="F132">
        <v>-696.5</v>
      </c>
      <c r="G132">
        <v>0</v>
      </c>
      <c r="H132">
        <v>0</v>
      </c>
      <c r="I132">
        <v>4.9139196867678718E-3</v>
      </c>
      <c r="J132">
        <v>3.7715187454979031E-2</v>
      </c>
      <c r="K132">
        <v>6.4001292785200489E-2</v>
      </c>
      <c r="L132">
        <v>0.10548335578989819</v>
      </c>
      <c r="M132">
        <v>0.11831975768925669</v>
      </c>
      <c r="N132">
        <v>0.12261622482789514</v>
      </c>
      <c r="O132">
        <v>0.12729122840421256</v>
      </c>
      <c r="P132">
        <v>0.13303070198353936</v>
      </c>
      <c r="Q132">
        <v>0.13303070198353936</v>
      </c>
      <c r="R132">
        <v>0.13414465944950663</v>
      </c>
      <c r="S132">
        <v>0.13414465944950663</v>
      </c>
      <c r="T132">
        <v>0.13414465944950663</v>
      </c>
      <c r="U132">
        <v>0.13414465944950663</v>
      </c>
      <c r="V132">
        <v>0.13414465944950663</v>
      </c>
      <c r="W132">
        <v>0.13414465944950663</v>
      </c>
      <c r="X132">
        <v>0.13414465944950663</v>
      </c>
      <c r="Y132">
        <v>0.13414465944950663</v>
      </c>
      <c r="Z132">
        <v>0.13414465944950663</v>
      </c>
      <c r="AA132">
        <v>0.13414465944950663</v>
      </c>
      <c r="AB132">
        <v>0.13414465944950663</v>
      </c>
      <c r="AC132">
        <v>0.13414465944950663</v>
      </c>
      <c r="AD132">
        <v>0.13414465944950663</v>
      </c>
      <c r="AE132">
        <v>0.13414465944950663</v>
      </c>
      <c r="AF132">
        <v>0.13414465944950663</v>
      </c>
      <c r="AG132">
        <v>0.13414465944950663</v>
      </c>
      <c r="AH132">
        <v>0.13414465944950663</v>
      </c>
      <c r="AI132">
        <v>0.13414465944950663</v>
      </c>
      <c r="AJ132">
        <v>0.13414465944950663</v>
      </c>
      <c r="AK132">
        <v>0.13414465944950663</v>
      </c>
      <c r="AL132">
        <v>0.13414465944950663</v>
      </c>
      <c r="AM132">
        <v>0.13414465944950663</v>
      </c>
      <c r="AN132">
        <v>0.13414465944950663</v>
      </c>
      <c r="AO132">
        <v>0.13414465944950663</v>
      </c>
      <c r="AP132">
        <v>0.13414465944950663</v>
      </c>
      <c r="AQ132">
        <v>0.13414465944950663</v>
      </c>
      <c r="AR132">
        <v>0.13414465944950663</v>
      </c>
      <c r="AS132">
        <v>0.13414465944950663</v>
      </c>
      <c r="AT132">
        <v>0.13414465944950663</v>
      </c>
      <c r="AU132">
        <v>0.13414465944950663</v>
      </c>
      <c r="AV132">
        <v>0.13414465944950663</v>
      </c>
      <c r="AW132">
        <v>0.13414465944950663</v>
      </c>
      <c r="AX132">
        <v>0.13414465944950663</v>
      </c>
      <c r="AY132">
        <v>0.13414465944950663</v>
      </c>
      <c r="AZ132">
        <v>0.13414465944950663</v>
      </c>
      <c r="BA132">
        <v>0.13414465944950663</v>
      </c>
      <c r="BB132">
        <v>0.13414465944950663</v>
      </c>
      <c r="BC132">
        <v>0.13414465944950663</v>
      </c>
      <c r="BD132">
        <v>0.13414465944950663</v>
      </c>
      <c r="BE132">
        <v>0.13414465944950663</v>
      </c>
      <c r="BF132">
        <v>0.13414465944950663</v>
      </c>
      <c r="BG132">
        <v>0.13414465944950663</v>
      </c>
      <c r="BH132">
        <v>0.13414465944950663</v>
      </c>
      <c r="BI132">
        <v>0.13303070198353936</v>
      </c>
      <c r="BJ132">
        <v>0.13303070198353936</v>
      </c>
      <c r="BK132">
        <v>0.12412964803698927</v>
      </c>
      <c r="BL132">
        <v>0.11962117434308062</v>
      </c>
      <c r="BM132">
        <v>0.11514456531837315</v>
      </c>
      <c r="BN132">
        <v>0.10997189038670201</v>
      </c>
      <c r="BO132">
        <v>7.4671781276760843E-2</v>
      </c>
      <c r="BP132">
        <v>4.224457096630671E-2</v>
      </c>
      <c r="BQ132">
        <v>6.6985027588354837E-4</v>
      </c>
      <c r="BR132">
        <v>0</v>
      </c>
      <c r="BS132">
        <v>0</v>
      </c>
      <c r="BT132">
        <v>9.5163634716245726E-3</v>
      </c>
      <c r="BU132">
        <v>1.1139574659672635E-3</v>
      </c>
    </row>
    <row r="133" spans="1:73" x14ac:dyDescent="0.35">
      <c r="A133">
        <v>1333</v>
      </c>
      <c r="B133">
        <v>669.98479673620409</v>
      </c>
      <c r="C133">
        <v>1.4595332244657841E-3</v>
      </c>
      <c r="D133">
        <v>-20</v>
      </c>
      <c r="E133">
        <v>646.5</v>
      </c>
      <c r="F133">
        <v>-686.5</v>
      </c>
      <c r="G133">
        <v>0</v>
      </c>
      <c r="H133">
        <v>0</v>
      </c>
      <c r="I133">
        <v>4.9139196867678718E-3</v>
      </c>
      <c r="J133">
        <v>3.7715187454979031E-2</v>
      </c>
      <c r="K133">
        <v>6.4001292785200489E-2</v>
      </c>
      <c r="L133">
        <v>0.10548335578989819</v>
      </c>
      <c r="M133">
        <v>0.11831975768925669</v>
      </c>
      <c r="N133">
        <v>0.12407575805236092</v>
      </c>
      <c r="O133">
        <v>0.12875076162867835</v>
      </c>
      <c r="P133">
        <v>0.13449023520800515</v>
      </c>
      <c r="Q133">
        <v>0.13449023520800515</v>
      </c>
      <c r="R133">
        <v>0.13560419267397242</v>
      </c>
      <c r="S133">
        <v>0.13560419267397242</v>
      </c>
      <c r="T133">
        <v>0.13560419267397242</v>
      </c>
      <c r="U133">
        <v>0.13560419267397242</v>
      </c>
      <c r="V133">
        <v>0.13560419267397242</v>
      </c>
      <c r="W133">
        <v>0.13560419267397242</v>
      </c>
      <c r="X133">
        <v>0.13560419267397242</v>
      </c>
      <c r="Y133">
        <v>0.13560419267397242</v>
      </c>
      <c r="Z133">
        <v>0.13560419267397242</v>
      </c>
      <c r="AA133">
        <v>0.13560419267397242</v>
      </c>
      <c r="AB133">
        <v>0.13560419267397242</v>
      </c>
      <c r="AC133">
        <v>0.13560419267397242</v>
      </c>
      <c r="AD133">
        <v>0.13560419267397242</v>
      </c>
      <c r="AE133">
        <v>0.13560419267397242</v>
      </c>
      <c r="AF133">
        <v>0.13560419267397242</v>
      </c>
      <c r="AG133">
        <v>0.13560419267397242</v>
      </c>
      <c r="AH133">
        <v>0.13560419267397242</v>
      </c>
      <c r="AI133">
        <v>0.13560419267397242</v>
      </c>
      <c r="AJ133">
        <v>0.13560419267397242</v>
      </c>
      <c r="AK133">
        <v>0.13560419267397242</v>
      </c>
      <c r="AL133">
        <v>0.13560419267397242</v>
      </c>
      <c r="AM133">
        <v>0.13560419267397242</v>
      </c>
      <c r="AN133">
        <v>0.13560419267397242</v>
      </c>
      <c r="AO133">
        <v>0.13560419267397242</v>
      </c>
      <c r="AP133">
        <v>0.13560419267397242</v>
      </c>
      <c r="AQ133">
        <v>0.13560419267397242</v>
      </c>
      <c r="AR133">
        <v>0.13560419267397242</v>
      </c>
      <c r="AS133">
        <v>0.13560419267397242</v>
      </c>
      <c r="AT133">
        <v>0.13560419267397242</v>
      </c>
      <c r="AU133">
        <v>0.13560419267397242</v>
      </c>
      <c r="AV133">
        <v>0.13560419267397242</v>
      </c>
      <c r="AW133">
        <v>0.13560419267397242</v>
      </c>
      <c r="AX133">
        <v>0.13560419267397242</v>
      </c>
      <c r="AY133">
        <v>0.13560419267397242</v>
      </c>
      <c r="AZ133">
        <v>0.13560419267397242</v>
      </c>
      <c r="BA133">
        <v>0.13560419267397242</v>
      </c>
      <c r="BB133">
        <v>0.13560419267397242</v>
      </c>
      <c r="BC133">
        <v>0.13560419267397242</v>
      </c>
      <c r="BD133">
        <v>0.13560419267397242</v>
      </c>
      <c r="BE133">
        <v>0.13560419267397242</v>
      </c>
      <c r="BF133">
        <v>0.13560419267397242</v>
      </c>
      <c r="BG133">
        <v>0.13560419267397242</v>
      </c>
      <c r="BH133">
        <v>0.13560419267397242</v>
      </c>
      <c r="BI133">
        <v>0.13449023520800515</v>
      </c>
      <c r="BJ133">
        <v>0.13449023520800515</v>
      </c>
      <c r="BK133">
        <v>0.12558918126145505</v>
      </c>
      <c r="BL133">
        <v>0.11962117434308062</v>
      </c>
      <c r="BM133">
        <v>0.11514456531837315</v>
      </c>
      <c r="BN133">
        <v>0.10997189038670201</v>
      </c>
      <c r="BO133">
        <v>7.4671781276760843E-2</v>
      </c>
      <c r="BP133">
        <v>4.224457096630671E-2</v>
      </c>
      <c r="BQ133">
        <v>6.6985027588354837E-4</v>
      </c>
      <c r="BR133">
        <v>0</v>
      </c>
      <c r="BS133">
        <v>0</v>
      </c>
      <c r="BT133">
        <v>7.7667363846794235E-3</v>
      </c>
      <c r="BU133">
        <v>1.1139574659672635E-3</v>
      </c>
    </row>
    <row r="134" spans="1:73" x14ac:dyDescent="0.35">
      <c r="A134">
        <v>1252</v>
      </c>
      <c r="B134">
        <v>677.01345402954473</v>
      </c>
      <c r="C134">
        <v>1.474844853763924E-3</v>
      </c>
      <c r="D134">
        <v>10</v>
      </c>
      <c r="E134">
        <v>636</v>
      </c>
      <c r="F134">
        <v>-616</v>
      </c>
      <c r="G134">
        <v>0</v>
      </c>
      <c r="H134">
        <v>0</v>
      </c>
      <c r="I134">
        <v>4.9139196867678718E-3</v>
      </c>
      <c r="J134">
        <v>3.7715187454979031E-2</v>
      </c>
      <c r="K134">
        <v>6.4001292785200489E-2</v>
      </c>
      <c r="L134">
        <v>0.10548335578989819</v>
      </c>
      <c r="M134">
        <v>0.11831975768925669</v>
      </c>
      <c r="N134">
        <v>0.12407575805236092</v>
      </c>
      <c r="O134">
        <v>0.12875076162867835</v>
      </c>
      <c r="P134">
        <v>0.13596508006176908</v>
      </c>
      <c r="Q134">
        <v>0.13596508006176908</v>
      </c>
      <c r="R134">
        <v>0.13707903752773634</v>
      </c>
      <c r="S134">
        <v>0.13707903752773634</v>
      </c>
      <c r="T134">
        <v>0.13707903752773634</v>
      </c>
      <c r="U134">
        <v>0.13707903752773634</v>
      </c>
      <c r="V134">
        <v>0.13707903752773634</v>
      </c>
      <c r="W134">
        <v>0.13707903752773634</v>
      </c>
      <c r="X134">
        <v>0.13707903752773634</v>
      </c>
      <c r="Y134">
        <v>0.13707903752773634</v>
      </c>
      <c r="Z134">
        <v>0.13707903752773634</v>
      </c>
      <c r="AA134">
        <v>0.13707903752773634</v>
      </c>
      <c r="AB134">
        <v>0.13707903752773634</v>
      </c>
      <c r="AC134">
        <v>0.13707903752773634</v>
      </c>
      <c r="AD134">
        <v>0.13707903752773634</v>
      </c>
      <c r="AE134">
        <v>0.13707903752773634</v>
      </c>
      <c r="AF134">
        <v>0.13707903752773634</v>
      </c>
      <c r="AG134">
        <v>0.13707903752773634</v>
      </c>
      <c r="AH134">
        <v>0.13707903752773634</v>
      </c>
      <c r="AI134">
        <v>0.13707903752773634</v>
      </c>
      <c r="AJ134">
        <v>0.13707903752773634</v>
      </c>
      <c r="AK134">
        <v>0.13707903752773634</v>
      </c>
      <c r="AL134">
        <v>0.13707903752773634</v>
      </c>
      <c r="AM134">
        <v>0.13707903752773634</v>
      </c>
      <c r="AN134">
        <v>0.13707903752773634</v>
      </c>
      <c r="AO134">
        <v>0.13707903752773634</v>
      </c>
      <c r="AP134">
        <v>0.13707903752773634</v>
      </c>
      <c r="AQ134">
        <v>0.13707903752773634</v>
      </c>
      <c r="AR134">
        <v>0.13707903752773634</v>
      </c>
      <c r="AS134">
        <v>0.13707903752773634</v>
      </c>
      <c r="AT134">
        <v>0.13707903752773634</v>
      </c>
      <c r="AU134">
        <v>0.13707903752773634</v>
      </c>
      <c r="AV134">
        <v>0.13707903752773634</v>
      </c>
      <c r="AW134">
        <v>0.13707903752773634</v>
      </c>
      <c r="AX134">
        <v>0.13707903752773634</v>
      </c>
      <c r="AY134">
        <v>0.13707903752773634</v>
      </c>
      <c r="AZ134">
        <v>0.13707903752773634</v>
      </c>
      <c r="BA134">
        <v>0.13707903752773634</v>
      </c>
      <c r="BB134">
        <v>0.13707903752773634</v>
      </c>
      <c r="BC134">
        <v>0.13707903752773634</v>
      </c>
      <c r="BD134">
        <v>0.13707903752773634</v>
      </c>
      <c r="BE134">
        <v>0.13707903752773634</v>
      </c>
      <c r="BF134">
        <v>0.13707903752773634</v>
      </c>
      <c r="BG134">
        <v>0.13707903752773634</v>
      </c>
      <c r="BH134">
        <v>0.13707903752773634</v>
      </c>
      <c r="BI134">
        <v>0.13596508006176908</v>
      </c>
      <c r="BJ134">
        <v>0.13596508006176908</v>
      </c>
      <c r="BK134">
        <v>0.12558918126145505</v>
      </c>
      <c r="BL134">
        <v>0.11962117434308062</v>
      </c>
      <c r="BM134">
        <v>0.11514456531837315</v>
      </c>
      <c r="BN134">
        <v>0.10997189038670201</v>
      </c>
      <c r="BO134">
        <v>7.4671781276760843E-2</v>
      </c>
      <c r="BP134">
        <v>4.224457096630671E-2</v>
      </c>
      <c r="BQ134">
        <v>6.6985027588354837E-4</v>
      </c>
      <c r="BR134">
        <v>0</v>
      </c>
      <c r="BS134">
        <v>0</v>
      </c>
      <c r="BT134">
        <v>6.2034757086801284E-4</v>
      </c>
      <c r="BU134">
        <v>1.1139574659672635E-3</v>
      </c>
    </row>
    <row r="135" spans="1:73" x14ac:dyDescent="0.35">
      <c r="A135">
        <v>1266</v>
      </c>
      <c r="B135">
        <v>830.70258257011858</v>
      </c>
      <c r="C135">
        <v>1.8096500470114365E-3</v>
      </c>
      <c r="D135">
        <v>0</v>
      </c>
      <c r="E135">
        <v>633</v>
      </c>
      <c r="F135">
        <v>-633</v>
      </c>
      <c r="G135">
        <v>0</v>
      </c>
      <c r="H135">
        <v>0</v>
      </c>
      <c r="I135">
        <v>4.9139196867678718E-3</v>
      </c>
      <c r="J135">
        <v>3.7715187454979031E-2</v>
      </c>
      <c r="K135">
        <v>6.4001292785200489E-2</v>
      </c>
      <c r="L135">
        <v>0.10548335578989819</v>
      </c>
      <c r="M135">
        <v>0.11831975768925669</v>
      </c>
      <c r="N135">
        <v>0.12407575805236092</v>
      </c>
      <c r="O135">
        <v>0.12875076162867835</v>
      </c>
      <c r="P135">
        <v>0.13777473010878052</v>
      </c>
      <c r="Q135">
        <v>0.13777473010878052</v>
      </c>
      <c r="R135">
        <v>0.13888868757474779</v>
      </c>
      <c r="S135">
        <v>0.13888868757474779</v>
      </c>
      <c r="T135">
        <v>0.13888868757474779</v>
      </c>
      <c r="U135">
        <v>0.13888868757474779</v>
      </c>
      <c r="V135">
        <v>0.13888868757474779</v>
      </c>
      <c r="W135">
        <v>0.13888868757474779</v>
      </c>
      <c r="X135">
        <v>0.13888868757474779</v>
      </c>
      <c r="Y135">
        <v>0.13888868757474779</v>
      </c>
      <c r="Z135">
        <v>0.13888868757474779</v>
      </c>
      <c r="AA135">
        <v>0.13888868757474779</v>
      </c>
      <c r="AB135">
        <v>0.13888868757474779</v>
      </c>
      <c r="AC135">
        <v>0.13888868757474779</v>
      </c>
      <c r="AD135">
        <v>0.13888868757474779</v>
      </c>
      <c r="AE135">
        <v>0.13888868757474779</v>
      </c>
      <c r="AF135">
        <v>0.13888868757474779</v>
      </c>
      <c r="AG135">
        <v>0.13888868757474779</v>
      </c>
      <c r="AH135">
        <v>0.13888868757474779</v>
      </c>
      <c r="AI135">
        <v>0.13888868757474779</v>
      </c>
      <c r="AJ135">
        <v>0.13888868757474779</v>
      </c>
      <c r="AK135">
        <v>0.13888868757474779</v>
      </c>
      <c r="AL135">
        <v>0.13888868757474779</v>
      </c>
      <c r="AM135">
        <v>0.13888868757474779</v>
      </c>
      <c r="AN135">
        <v>0.13888868757474779</v>
      </c>
      <c r="AO135">
        <v>0.13888868757474779</v>
      </c>
      <c r="AP135">
        <v>0.13888868757474779</v>
      </c>
      <c r="AQ135">
        <v>0.13888868757474779</v>
      </c>
      <c r="AR135">
        <v>0.13888868757474779</v>
      </c>
      <c r="AS135">
        <v>0.13888868757474779</v>
      </c>
      <c r="AT135">
        <v>0.13888868757474779</v>
      </c>
      <c r="AU135">
        <v>0.13888868757474779</v>
      </c>
      <c r="AV135">
        <v>0.13888868757474779</v>
      </c>
      <c r="AW135">
        <v>0.13888868757474779</v>
      </c>
      <c r="AX135">
        <v>0.13888868757474779</v>
      </c>
      <c r="AY135">
        <v>0.13888868757474779</v>
      </c>
      <c r="AZ135">
        <v>0.13888868757474779</v>
      </c>
      <c r="BA135">
        <v>0.13888868757474779</v>
      </c>
      <c r="BB135">
        <v>0.13888868757474779</v>
      </c>
      <c r="BC135">
        <v>0.13888868757474779</v>
      </c>
      <c r="BD135">
        <v>0.13888868757474779</v>
      </c>
      <c r="BE135">
        <v>0.13888868757474779</v>
      </c>
      <c r="BF135">
        <v>0.13888868757474779</v>
      </c>
      <c r="BG135">
        <v>0.13888868757474779</v>
      </c>
      <c r="BH135">
        <v>0.13888868757474779</v>
      </c>
      <c r="BI135">
        <v>0.13777473010878052</v>
      </c>
      <c r="BJ135">
        <v>0.13777473010878052</v>
      </c>
      <c r="BK135">
        <v>0.12558918126145505</v>
      </c>
      <c r="BL135">
        <v>0.11962117434308062</v>
      </c>
      <c r="BM135">
        <v>0.11514456531837315</v>
      </c>
      <c r="BN135">
        <v>0.10997189038670201</v>
      </c>
      <c r="BO135">
        <v>7.4671781276760843E-2</v>
      </c>
      <c r="BP135">
        <v>4.224457096630671E-2</v>
      </c>
      <c r="BQ135">
        <v>6.6985027588354837E-4</v>
      </c>
      <c r="BR135">
        <v>0</v>
      </c>
      <c r="BS135">
        <v>0</v>
      </c>
      <c r="BT135">
        <v>1.1139574659672635E-3</v>
      </c>
      <c r="BU135">
        <v>1.1139574659672635E-3</v>
      </c>
    </row>
    <row r="136" spans="1:73" x14ac:dyDescent="0.35">
      <c r="A136">
        <v>1266</v>
      </c>
      <c r="B136">
        <v>606.00801376724337</v>
      </c>
      <c r="C136">
        <v>1.3201625390524547E-3</v>
      </c>
      <c r="D136">
        <v>10</v>
      </c>
      <c r="E136">
        <v>643</v>
      </c>
      <c r="F136">
        <v>-623</v>
      </c>
      <c r="G136">
        <v>0</v>
      </c>
      <c r="H136">
        <v>0</v>
      </c>
      <c r="I136">
        <v>4.9139196867678718E-3</v>
      </c>
      <c r="J136">
        <v>3.7715187454979031E-2</v>
      </c>
      <c r="K136">
        <v>6.4001292785200489E-2</v>
      </c>
      <c r="L136">
        <v>0.10548335578989819</v>
      </c>
      <c r="M136">
        <v>0.11831975768925669</v>
      </c>
      <c r="N136">
        <v>0.12407575805236092</v>
      </c>
      <c r="O136">
        <v>0.12875076162867835</v>
      </c>
      <c r="P136">
        <v>0.13909489264783298</v>
      </c>
      <c r="Q136">
        <v>0.13909489264783298</v>
      </c>
      <c r="R136">
        <v>0.14020885011380024</v>
      </c>
      <c r="S136">
        <v>0.14020885011380024</v>
      </c>
      <c r="T136">
        <v>0.14020885011380024</v>
      </c>
      <c r="U136">
        <v>0.14020885011380024</v>
      </c>
      <c r="V136">
        <v>0.14020885011380024</v>
      </c>
      <c r="W136">
        <v>0.14020885011380024</v>
      </c>
      <c r="X136">
        <v>0.14020885011380024</v>
      </c>
      <c r="Y136">
        <v>0.14020885011380024</v>
      </c>
      <c r="Z136">
        <v>0.14020885011380024</v>
      </c>
      <c r="AA136">
        <v>0.14020885011380024</v>
      </c>
      <c r="AB136">
        <v>0.14020885011380024</v>
      </c>
      <c r="AC136">
        <v>0.14020885011380024</v>
      </c>
      <c r="AD136">
        <v>0.14020885011380024</v>
      </c>
      <c r="AE136">
        <v>0.14020885011380024</v>
      </c>
      <c r="AF136">
        <v>0.14020885011380024</v>
      </c>
      <c r="AG136">
        <v>0.14020885011380024</v>
      </c>
      <c r="AH136">
        <v>0.14020885011380024</v>
      </c>
      <c r="AI136">
        <v>0.14020885011380024</v>
      </c>
      <c r="AJ136">
        <v>0.14020885011380024</v>
      </c>
      <c r="AK136">
        <v>0.14020885011380024</v>
      </c>
      <c r="AL136">
        <v>0.14020885011380024</v>
      </c>
      <c r="AM136">
        <v>0.14020885011380024</v>
      </c>
      <c r="AN136">
        <v>0.14020885011380024</v>
      </c>
      <c r="AO136">
        <v>0.14020885011380024</v>
      </c>
      <c r="AP136">
        <v>0.14020885011380024</v>
      </c>
      <c r="AQ136">
        <v>0.14020885011380024</v>
      </c>
      <c r="AR136">
        <v>0.14020885011380024</v>
      </c>
      <c r="AS136">
        <v>0.14020885011380024</v>
      </c>
      <c r="AT136">
        <v>0.14020885011380024</v>
      </c>
      <c r="AU136">
        <v>0.14020885011380024</v>
      </c>
      <c r="AV136">
        <v>0.14020885011380024</v>
      </c>
      <c r="AW136">
        <v>0.14020885011380024</v>
      </c>
      <c r="AX136">
        <v>0.14020885011380024</v>
      </c>
      <c r="AY136">
        <v>0.14020885011380024</v>
      </c>
      <c r="AZ136">
        <v>0.14020885011380024</v>
      </c>
      <c r="BA136">
        <v>0.14020885011380024</v>
      </c>
      <c r="BB136">
        <v>0.14020885011380024</v>
      </c>
      <c r="BC136">
        <v>0.14020885011380024</v>
      </c>
      <c r="BD136">
        <v>0.14020885011380024</v>
      </c>
      <c r="BE136">
        <v>0.14020885011380024</v>
      </c>
      <c r="BF136">
        <v>0.14020885011380024</v>
      </c>
      <c r="BG136">
        <v>0.14020885011380024</v>
      </c>
      <c r="BH136">
        <v>0.14020885011380024</v>
      </c>
      <c r="BI136">
        <v>0.13909489264783298</v>
      </c>
      <c r="BJ136">
        <v>0.13909489264783298</v>
      </c>
      <c r="BK136">
        <v>0.1269093438005075</v>
      </c>
      <c r="BL136">
        <v>0.11962117434308062</v>
      </c>
      <c r="BM136">
        <v>0.11514456531837315</v>
      </c>
      <c r="BN136">
        <v>0.10997189038670201</v>
      </c>
      <c r="BO136">
        <v>7.4671781276760843E-2</v>
      </c>
      <c r="BP136">
        <v>4.224457096630671E-2</v>
      </c>
      <c r="BQ136">
        <v>6.6985027588354837E-4</v>
      </c>
      <c r="BR136">
        <v>0</v>
      </c>
      <c r="BS136">
        <v>0</v>
      </c>
      <c r="BT136">
        <v>9.1217774533547402E-4</v>
      </c>
      <c r="BU136">
        <v>1.1139574659672635E-3</v>
      </c>
    </row>
    <row r="137" spans="1:73" x14ac:dyDescent="0.35">
      <c r="A137">
        <v>1266</v>
      </c>
      <c r="B137">
        <v>625.33482366610576</v>
      </c>
      <c r="C137">
        <v>1.3622651678102092E-3</v>
      </c>
      <c r="D137">
        <v>20</v>
      </c>
      <c r="E137">
        <v>653</v>
      </c>
      <c r="F137">
        <v>-613</v>
      </c>
      <c r="G137">
        <v>0</v>
      </c>
      <c r="H137">
        <v>0</v>
      </c>
      <c r="I137">
        <v>4.9139196867678718E-3</v>
      </c>
      <c r="J137">
        <v>3.7715187454979031E-2</v>
      </c>
      <c r="K137">
        <v>6.4001292785200489E-2</v>
      </c>
      <c r="L137">
        <v>0.10548335578989819</v>
      </c>
      <c r="M137">
        <v>0.11831975768925669</v>
      </c>
      <c r="N137">
        <v>0.12407575805236092</v>
      </c>
      <c r="O137">
        <v>0.12875076162867835</v>
      </c>
      <c r="P137">
        <v>0.13909489264783298</v>
      </c>
      <c r="Q137">
        <v>0.14045715781564319</v>
      </c>
      <c r="R137">
        <v>0.14157111528161045</v>
      </c>
      <c r="S137">
        <v>0.14157111528161045</v>
      </c>
      <c r="T137">
        <v>0.14157111528161045</v>
      </c>
      <c r="U137">
        <v>0.14157111528161045</v>
      </c>
      <c r="V137">
        <v>0.14157111528161045</v>
      </c>
      <c r="W137">
        <v>0.14157111528161045</v>
      </c>
      <c r="X137">
        <v>0.14157111528161045</v>
      </c>
      <c r="Y137">
        <v>0.14157111528161045</v>
      </c>
      <c r="Z137">
        <v>0.14157111528161045</v>
      </c>
      <c r="AA137">
        <v>0.14157111528161045</v>
      </c>
      <c r="AB137">
        <v>0.14157111528161045</v>
      </c>
      <c r="AC137">
        <v>0.14157111528161045</v>
      </c>
      <c r="AD137">
        <v>0.14157111528161045</v>
      </c>
      <c r="AE137">
        <v>0.14157111528161045</v>
      </c>
      <c r="AF137">
        <v>0.14157111528161045</v>
      </c>
      <c r="AG137">
        <v>0.14157111528161045</v>
      </c>
      <c r="AH137">
        <v>0.14157111528161045</v>
      </c>
      <c r="AI137">
        <v>0.14157111528161045</v>
      </c>
      <c r="AJ137">
        <v>0.14157111528161045</v>
      </c>
      <c r="AK137">
        <v>0.14157111528161045</v>
      </c>
      <c r="AL137">
        <v>0.14157111528161045</v>
      </c>
      <c r="AM137">
        <v>0.14157111528161045</v>
      </c>
      <c r="AN137">
        <v>0.14157111528161045</v>
      </c>
      <c r="AO137">
        <v>0.14157111528161045</v>
      </c>
      <c r="AP137">
        <v>0.14157111528161045</v>
      </c>
      <c r="AQ137">
        <v>0.14157111528161045</v>
      </c>
      <c r="AR137">
        <v>0.14157111528161045</v>
      </c>
      <c r="AS137">
        <v>0.14157111528161045</v>
      </c>
      <c r="AT137">
        <v>0.14157111528161045</v>
      </c>
      <c r="AU137">
        <v>0.14157111528161045</v>
      </c>
      <c r="AV137">
        <v>0.14157111528161045</v>
      </c>
      <c r="AW137">
        <v>0.14157111528161045</v>
      </c>
      <c r="AX137">
        <v>0.14157111528161045</v>
      </c>
      <c r="AY137">
        <v>0.14157111528161045</v>
      </c>
      <c r="AZ137">
        <v>0.14157111528161045</v>
      </c>
      <c r="BA137">
        <v>0.14157111528161045</v>
      </c>
      <c r="BB137">
        <v>0.14157111528161045</v>
      </c>
      <c r="BC137">
        <v>0.14157111528161045</v>
      </c>
      <c r="BD137">
        <v>0.14157111528161045</v>
      </c>
      <c r="BE137">
        <v>0.14157111528161045</v>
      </c>
      <c r="BF137">
        <v>0.14157111528161045</v>
      </c>
      <c r="BG137">
        <v>0.14157111528161045</v>
      </c>
      <c r="BH137">
        <v>0.14157111528161045</v>
      </c>
      <c r="BI137">
        <v>0.14045715781564319</v>
      </c>
      <c r="BJ137">
        <v>0.14045715781564319</v>
      </c>
      <c r="BK137">
        <v>0.12827160896831771</v>
      </c>
      <c r="BL137">
        <v>0.11962117434308062</v>
      </c>
      <c r="BM137">
        <v>0.11514456531837315</v>
      </c>
      <c r="BN137">
        <v>0.10997189038670201</v>
      </c>
      <c r="BO137">
        <v>7.4671781276760843E-2</v>
      </c>
      <c r="BP137">
        <v>4.224457096630671E-2</v>
      </c>
      <c r="BQ137">
        <v>6.6985027588354837E-4</v>
      </c>
      <c r="BR137">
        <v>0</v>
      </c>
      <c r="BS137">
        <v>0</v>
      </c>
      <c r="BT137">
        <v>4.9527749609623584E-4</v>
      </c>
      <c r="BU137">
        <v>1.1139574659672635E-3</v>
      </c>
    </row>
    <row r="138" spans="1:73" x14ac:dyDescent="0.35">
      <c r="A138">
        <v>1266</v>
      </c>
      <c r="B138">
        <v>625.80869960165865</v>
      </c>
      <c r="C138">
        <v>1.3632974862681554E-3</v>
      </c>
      <c r="D138">
        <v>30</v>
      </c>
      <c r="E138">
        <v>663</v>
      </c>
      <c r="F138">
        <v>-603</v>
      </c>
      <c r="G138">
        <v>0</v>
      </c>
      <c r="H138">
        <v>0</v>
      </c>
      <c r="I138">
        <v>4.9139196867678718E-3</v>
      </c>
      <c r="J138">
        <v>3.7715187454979031E-2</v>
      </c>
      <c r="K138">
        <v>6.4001292785200489E-2</v>
      </c>
      <c r="L138">
        <v>0.10548335578989819</v>
      </c>
      <c r="M138">
        <v>0.11831975768925669</v>
      </c>
      <c r="N138">
        <v>0.12407575805236092</v>
      </c>
      <c r="O138">
        <v>0.12875076162867835</v>
      </c>
      <c r="P138">
        <v>0.13909489264783298</v>
      </c>
      <c r="Q138">
        <v>0.14182045530191134</v>
      </c>
      <c r="R138">
        <v>0.1429344127678786</v>
      </c>
      <c r="S138">
        <v>0.1429344127678786</v>
      </c>
      <c r="T138">
        <v>0.1429344127678786</v>
      </c>
      <c r="U138">
        <v>0.1429344127678786</v>
      </c>
      <c r="V138">
        <v>0.1429344127678786</v>
      </c>
      <c r="W138">
        <v>0.1429344127678786</v>
      </c>
      <c r="X138">
        <v>0.1429344127678786</v>
      </c>
      <c r="Y138">
        <v>0.1429344127678786</v>
      </c>
      <c r="Z138">
        <v>0.1429344127678786</v>
      </c>
      <c r="AA138">
        <v>0.1429344127678786</v>
      </c>
      <c r="AB138">
        <v>0.1429344127678786</v>
      </c>
      <c r="AC138">
        <v>0.1429344127678786</v>
      </c>
      <c r="AD138">
        <v>0.1429344127678786</v>
      </c>
      <c r="AE138">
        <v>0.1429344127678786</v>
      </c>
      <c r="AF138">
        <v>0.1429344127678786</v>
      </c>
      <c r="AG138">
        <v>0.1429344127678786</v>
      </c>
      <c r="AH138">
        <v>0.1429344127678786</v>
      </c>
      <c r="AI138">
        <v>0.1429344127678786</v>
      </c>
      <c r="AJ138">
        <v>0.1429344127678786</v>
      </c>
      <c r="AK138">
        <v>0.1429344127678786</v>
      </c>
      <c r="AL138">
        <v>0.1429344127678786</v>
      </c>
      <c r="AM138">
        <v>0.1429344127678786</v>
      </c>
      <c r="AN138">
        <v>0.1429344127678786</v>
      </c>
      <c r="AO138">
        <v>0.1429344127678786</v>
      </c>
      <c r="AP138">
        <v>0.1429344127678786</v>
      </c>
      <c r="AQ138">
        <v>0.1429344127678786</v>
      </c>
      <c r="AR138">
        <v>0.1429344127678786</v>
      </c>
      <c r="AS138">
        <v>0.1429344127678786</v>
      </c>
      <c r="AT138">
        <v>0.1429344127678786</v>
      </c>
      <c r="AU138">
        <v>0.1429344127678786</v>
      </c>
      <c r="AV138">
        <v>0.1429344127678786</v>
      </c>
      <c r="AW138">
        <v>0.1429344127678786</v>
      </c>
      <c r="AX138">
        <v>0.1429344127678786</v>
      </c>
      <c r="AY138">
        <v>0.1429344127678786</v>
      </c>
      <c r="AZ138">
        <v>0.1429344127678786</v>
      </c>
      <c r="BA138">
        <v>0.1429344127678786</v>
      </c>
      <c r="BB138">
        <v>0.1429344127678786</v>
      </c>
      <c r="BC138">
        <v>0.1429344127678786</v>
      </c>
      <c r="BD138">
        <v>0.1429344127678786</v>
      </c>
      <c r="BE138">
        <v>0.1429344127678786</v>
      </c>
      <c r="BF138">
        <v>0.1429344127678786</v>
      </c>
      <c r="BG138">
        <v>0.1429344127678786</v>
      </c>
      <c r="BH138">
        <v>0.1429344127678786</v>
      </c>
      <c r="BI138">
        <v>0.14182045530191134</v>
      </c>
      <c r="BJ138">
        <v>0.14182045530191134</v>
      </c>
      <c r="BK138">
        <v>0.12963490645458586</v>
      </c>
      <c r="BL138">
        <v>0.11962117434308062</v>
      </c>
      <c r="BM138">
        <v>0.11514456531837315</v>
      </c>
      <c r="BN138">
        <v>0.10997189038670201</v>
      </c>
      <c r="BO138">
        <v>7.4671781276760843E-2</v>
      </c>
      <c r="BP138">
        <v>4.224457096630671E-2</v>
      </c>
      <c r="BQ138">
        <v>6.6985027588354837E-4</v>
      </c>
      <c r="BR138">
        <v>0</v>
      </c>
      <c r="BS138">
        <v>0</v>
      </c>
      <c r="BT138">
        <v>7.8377246856969895E-5</v>
      </c>
      <c r="BU138">
        <v>4.9629856198380728E-3</v>
      </c>
    </row>
    <row r="139" spans="1:73" x14ac:dyDescent="0.35">
      <c r="A139">
        <v>1237</v>
      </c>
      <c r="B139">
        <v>966.8859712206953</v>
      </c>
      <c r="C139">
        <v>2.1063197346284134E-3</v>
      </c>
      <c r="D139">
        <v>40</v>
      </c>
      <c r="E139">
        <v>658.5</v>
      </c>
      <c r="F139">
        <v>-578.5</v>
      </c>
      <c r="G139">
        <v>0</v>
      </c>
      <c r="H139">
        <v>0</v>
      </c>
      <c r="I139">
        <v>4.9139196867678718E-3</v>
      </c>
      <c r="J139">
        <v>3.7715187454979031E-2</v>
      </c>
      <c r="K139">
        <v>6.4001292785200489E-2</v>
      </c>
      <c r="L139">
        <v>0.10548335578989819</v>
      </c>
      <c r="M139">
        <v>0.11831975768925669</v>
      </c>
      <c r="N139">
        <v>0.12407575805236092</v>
      </c>
      <c r="O139">
        <v>0.12875076162867835</v>
      </c>
      <c r="P139">
        <v>0.13909489264783298</v>
      </c>
      <c r="Q139">
        <v>0.14182045530191134</v>
      </c>
      <c r="R139">
        <v>0.14504073250250701</v>
      </c>
      <c r="S139">
        <v>0.14504073250250701</v>
      </c>
      <c r="T139">
        <v>0.14504073250250701</v>
      </c>
      <c r="U139">
        <v>0.14504073250250701</v>
      </c>
      <c r="V139">
        <v>0.14504073250250701</v>
      </c>
      <c r="W139">
        <v>0.14504073250250701</v>
      </c>
      <c r="X139">
        <v>0.14504073250250701</v>
      </c>
      <c r="Y139">
        <v>0.14504073250250701</v>
      </c>
      <c r="Z139">
        <v>0.14504073250250701</v>
      </c>
      <c r="AA139">
        <v>0.14504073250250701</v>
      </c>
      <c r="AB139">
        <v>0.14504073250250701</v>
      </c>
      <c r="AC139">
        <v>0.14504073250250701</v>
      </c>
      <c r="AD139">
        <v>0.14504073250250701</v>
      </c>
      <c r="AE139">
        <v>0.14504073250250701</v>
      </c>
      <c r="AF139">
        <v>0.14504073250250701</v>
      </c>
      <c r="AG139">
        <v>0.14504073250250701</v>
      </c>
      <c r="AH139">
        <v>0.14504073250250701</v>
      </c>
      <c r="AI139">
        <v>0.14504073250250701</v>
      </c>
      <c r="AJ139">
        <v>0.14504073250250701</v>
      </c>
      <c r="AK139">
        <v>0.14504073250250701</v>
      </c>
      <c r="AL139">
        <v>0.14504073250250701</v>
      </c>
      <c r="AM139">
        <v>0.14504073250250701</v>
      </c>
      <c r="AN139">
        <v>0.14504073250250701</v>
      </c>
      <c r="AO139">
        <v>0.14504073250250701</v>
      </c>
      <c r="AP139">
        <v>0.14504073250250701</v>
      </c>
      <c r="AQ139">
        <v>0.14504073250250701</v>
      </c>
      <c r="AR139">
        <v>0.14504073250250701</v>
      </c>
      <c r="AS139">
        <v>0.14504073250250701</v>
      </c>
      <c r="AT139">
        <v>0.14504073250250701</v>
      </c>
      <c r="AU139">
        <v>0.14504073250250701</v>
      </c>
      <c r="AV139">
        <v>0.14504073250250701</v>
      </c>
      <c r="AW139">
        <v>0.14504073250250701</v>
      </c>
      <c r="AX139">
        <v>0.14504073250250701</v>
      </c>
      <c r="AY139">
        <v>0.14504073250250701</v>
      </c>
      <c r="AZ139">
        <v>0.14504073250250701</v>
      </c>
      <c r="BA139">
        <v>0.14504073250250701</v>
      </c>
      <c r="BB139">
        <v>0.14504073250250701</v>
      </c>
      <c r="BC139">
        <v>0.14504073250250701</v>
      </c>
      <c r="BD139">
        <v>0.14504073250250701</v>
      </c>
      <c r="BE139">
        <v>0.14504073250250701</v>
      </c>
      <c r="BF139">
        <v>0.14504073250250701</v>
      </c>
      <c r="BG139">
        <v>0.14504073250250701</v>
      </c>
      <c r="BH139">
        <v>0.14504073250250701</v>
      </c>
      <c r="BI139">
        <v>0.14392677503653975</v>
      </c>
      <c r="BJ139">
        <v>0.14392677503653975</v>
      </c>
      <c r="BK139">
        <v>0.13174122618921427</v>
      </c>
      <c r="BL139">
        <v>0.11962117434308062</v>
      </c>
      <c r="BM139">
        <v>0.11514456531837315</v>
      </c>
      <c r="BN139">
        <v>0.10997189038670201</v>
      </c>
      <c r="BO139">
        <v>7.4671781276760843E-2</v>
      </c>
      <c r="BP139">
        <v>4.224457096630671E-2</v>
      </c>
      <c r="BQ139">
        <v>6.6985027588354837E-4</v>
      </c>
      <c r="BR139">
        <v>0</v>
      </c>
      <c r="BS139">
        <v>0</v>
      </c>
      <c r="BT139">
        <v>0</v>
      </c>
      <c r="BU139">
        <v>2.9107786657600332E-3</v>
      </c>
    </row>
    <row r="140" spans="1:73" x14ac:dyDescent="0.35">
      <c r="A140">
        <v>1235</v>
      </c>
      <c r="B140">
        <v>828.34931258103643</v>
      </c>
      <c r="C140">
        <v>1.8045235489894881E-3</v>
      </c>
      <c r="D140">
        <v>30</v>
      </c>
      <c r="E140">
        <v>647.5</v>
      </c>
      <c r="F140">
        <v>-587.5</v>
      </c>
      <c r="G140">
        <v>0</v>
      </c>
      <c r="H140">
        <v>0</v>
      </c>
      <c r="I140">
        <v>4.9139196867678718E-3</v>
      </c>
      <c r="J140">
        <v>3.7715187454979031E-2</v>
      </c>
      <c r="K140">
        <v>6.4001292785200489E-2</v>
      </c>
      <c r="L140">
        <v>0.10548335578989819</v>
      </c>
      <c r="M140">
        <v>0.11831975768925669</v>
      </c>
      <c r="N140">
        <v>0.12407575805236092</v>
      </c>
      <c r="O140">
        <v>0.12875076162867835</v>
      </c>
      <c r="P140">
        <v>0.13909489264783298</v>
      </c>
      <c r="Q140">
        <v>0.14182045530191134</v>
      </c>
      <c r="R140">
        <v>0.14684525605149651</v>
      </c>
      <c r="S140">
        <v>0.14684525605149651</v>
      </c>
      <c r="T140">
        <v>0.14684525605149651</v>
      </c>
      <c r="U140">
        <v>0.14684525605149651</v>
      </c>
      <c r="V140">
        <v>0.14684525605149651</v>
      </c>
      <c r="W140">
        <v>0.14684525605149651</v>
      </c>
      <c r="X140">
        <v>0.14684525605149651</v>
      </c>
      <c r="Y140">
        <v>0.14684525605149651</v>
      </c>
      <c r="Z140">
        <v>0.14684525605149651</v>
      </c>
      <c r="AA140">
        <v>0.14684525605149651</v>
      </c>
      <c r="AB140">
        <v>0.14684525605149651</v>
      </c>
      <c r="AC140">
        <v>0.14684525605149651</v>
      </c>
      <c r="AD140">
        <v>0.14684525605149651</v>
      </c>
      <c r="AE140">
        <v>0.14684525605149651</v>
      </c>
      <c r="AF140">
        <v>0.14684525605149651</v>
      </c>
      <c r="AG140">
        <v>0.14684525605149651</v>
      </c>
      <c r="AH140">
        <v>0.14684525605149651</v>
      </c>
      <c r="AI140">
        <v>0.14684525605149651</v>
      </c>
      <c r="AJ140">
        <v>0.14684525605149651</v>
      </c>
      <c r="AK140">
        <v>0.14684525605149651</v>
      </c>
      <c r="AL140">
        <v>0.14684525605149651</v>
      </c>
      <c r="AM140">
        <v>0.14684525605149651</v>
      </c>
      <c r="AN140">
        <v>0.14684525605149651</v>
      </c>
      <c r="AO140">
        <v>0.14684525605149651</v>
      </c>
      <c r="AP140">
        <v>0.14684525605149651</v>
      </c>
      <c r="AQ140">
        <v>0.14684525605149651</v>
      </c>
      <c r="AR140">
        <v>0.14684525605149651</v>
      </c>
      <c r="AS140">
        <v>0.14684525605149651</v>
      </c>
      <c r="AT140">
        <v>0.14684525605149651</v>
      </c>
      <c r="AU140">
        <v>0.14684525605149651</v>
      </c>
      <c r="AV140">
        <v>0.14684525605149651</v>
      </c>
      <c r="AW140">
        <v>0.14684525605149651</v>
      </c>
      <c r="AX140">
        <v>0.14684525605149651</v>
      </c>
      <c r="AY140">
        <v>0.14684525605149651</v>
      </c>
      <c r="AZ140">
        <v>0.14684525605149651</v>
      </c>
      <c r="BA140">
        <v>0.14684525605149651</v>
      </c>
      <c r="BB140">
        <v>0.14684525605149651</v>
      </c>
      <c r="BC140">
        <v>0.14684525605149651</v>
      </c>
      <c r="BD140">
        <v>0.14684525605149651</v>
      </c>
      <c r="BE140">
        <v>0.14684525605149651</v>
      </c>
      <c r="BF140">
        <v>0.14684525605149651</v>
      </c>
      <c r="BG140">
        <v>0.14684525605149651</v>
      </c>
      <c r="BH140">
        <v>0.14684525605149651</v>
      </c>
      <c r="BI140">
        <v>0.14573129858552925</v>
      </c>
      <c r="BJ140">
        <v>0.14573129858552925</v>
      </c>
      <c r="BK140">
        <v>0.13354574973820377</v>
      </c>
      <c r="BL140">
        <v>0.11962117434308062</v>
      </c>
      <c r="BM140">
        <v>0.11514456531837315</v>
      </c>
      <c r="BN140">
        <v>0.10997189038670201</v>
      </c>
      <c r="BO140">
        <v>7.4671781276760843E-2</v>
      </c>
      <c r="BP140">
        <v>4.224457096630671E-2</v>
      </c>
      <c r="BQ140">
        <v>6.6985027588354837E-4</v>
      </c>
      <c r="BR140">
        <v>0</v>
      </c>
      <c r="BS140">
        <v>0</v>
      </c>
      <c r="BT140">
        <v>0</v>
      </c>
      <c r="BU140">
        <v>1.1139574659672635E-3</v>
      </c>
    </row>
    <row r="141" spans="1:73" x14ac:dyDescent="0.35">
      <c r="A141">
        <v>1235</v>
      </c>
      <c r="B141">
        <v>779.90117251624292</v>
      </c>
      <c r="C141">
        <v>1.6989813479834262E-3</v>
      </c>
      <c r="D141">
        <v>20</v>
      </c>
      <c r="E141">
        <v>637.5</v>
      </c>
      <c r="F141">
        <v>-597.5</v>
      </c>
      <c r="G141">
        <v>0</v>
      </c>
      <c r="H141">
        <v>0</v>
      </c>
      <c r="I141">
        <v>4.9139196867678718E-3</v>
      </c>
      <c r="J141">
        <v>3.7715187454979031E-2</v>
      </c>
      <c r="K141">
        <v>6.4001292785200489E-2</v>
      </c>
      <c r="L141">
        <v>0.10548335578989819</v>
      </c>
      <c r="M141">
        <v>0.11831975768925669</v>
      </c>
      <c r="N141">
        <v>0.12407575805236092</v>
      </c>
      <c r="O141">
        <v>0.12875076162867835</v>
      </c>
      <c r="P141">
        <v>0.13909489264783298</v>
      </c>
      <c r="Q141">
        <v>0.14351943664989478</v>
      </c>
      <c r="R141">
        <v>0.14854423739947994</v>
      </c>
      <c r="S141">
        <v>0.14854423739947994</v>
      </c>
      <c r="T141">
        <v>0.14854423739947994</v>
      </c>
      <c r="U141">
        <v>0.14854423739947994</v>
      </c>
      <c r="V141">
        <v>0.14854423739947994</v>
      </c>
      <c r="W141">
        <v>0.14854423739947994</v>
      </c>
      <c r="X141">
        <v>0.14854423739947994</v>
      </c>
      <c r="Y141">
        <v>0.14854423739947994</v>
      </c>
      <c r="Z141">
        <v>0.14854423739947994</v>
      </c>
      <c r="AA141">
        <v>0.14854423739947994</v>
      </c>
      <c r="AB141">
        <v>0.14854423739947994</v>
      </c>
      <c r="AC141">
        <v>0.14854423739947994</v>
      </c>
      <c r="AD141">
        <v>0.14854423739947994</v>
      </c>
      <c r="AE141">
        <v>0.14854423739947994</v>
      </c>
      <c r="AF141">
        <v>0.14854423739947994</v>
      </c>
      <c r="AG141">
        <v>0.14854423739947994</v>
      </c>
      <c r="AH141">
        <v>0.14854423739947994</v>
      </c>
      <c r="AI141">
        <v>0.14854423739947994</v>
      </c>
      <c r="AJ141">
        <v>0.14854423739947994</v>
      </c>
      <c r="AK141">
        <v>0.14854423739947994</v>
      </c>
      <c r="AL141">
        <v>0.14854423739947994</v>
      </c>
      <c r="AM141">
        <v>0.14854423739947994</v>
      </c>
      <c r="AN141">
        <v>0.14854423739947994</v>
      </c>
      <c r="AO141">
        <v>0.14854423739947994</v>
      </c>
      <c r="AP141">
        <v>0.14854423739947994</v>
      </c>
      <c r="AQ141">
        <v>0.14854423739947994</v>
      </c>
      <c r="AR141">
        <v>0.14854423739947994</v>
      </c>
      <c r="AS141">
        <v>0.14854423739947994</v>
      </c>
      <c r="AT141">
        <v>0.14854423739947994</v>
      </c>
      <c r="AU141">
        <v>0.14854423739947994</v>
      </c>
      <c r="AV141">
        <v>0.14854423739947994</v>
      </c>
      <c r="AW141">
        <v>0.14854423739947994</v>
      </c>
      <c r="AX141">
        <v>0.14854423739947994</v>
      </c>
      <c r="AY141">
        <v>0.14854423739947994</v>
      </c>
      <c r="AZ141">
        <v>0.14854423739947994</v>
      </c>
      <c r="BA141">
        <v>0.14854423739947994</v>
      </c>
      <c r="BB141">
        <v>0.14854423739947994</v>
      </c>
      <c r="BC141">
        <v>0.14854423739947994</v>
      </c>
      <c r="BD141">
        <v>0.14854423739947994</v>
      </c>
      <c r="BE141">
        <v>0.14854423739947994</v>
      </c>
      <c r="BF141">
        <v>0.14854423739947994</v>
      </c>
      <c r="BG141">
        <v>0.14854423739947994</v>
      </c>
      <c r="BH141">
        <v>0.14854423739947994</v>
      </c>
      <c r="BI141">
        <v>0.14743027993351268</v>
      </c>
      <c r="BJ141">
        <v>0.14743027993351268</v>
      </c>
      <c r="BK141">
        <v>0.13354574973820377</v>
      </c>
      <c r="BL141">
        <v>0.11962117434308062</v>
      </c>
      <c r="BM141">
        <v>0.11514456531837315</v>
      </c>
      <c r="BN141">
        <v>0.10997189038670201</v>
      </c>
      <c r="BO141">
        <v>7.4671781276760843E-2</v>
      </c>
      <c r="BP141">
        <v>4.224457096630671E-2</v>
      </c>
      <c r="BQ141">
        <v>6.6985027588354837E-4</v>
      </c>
      <c r="BR141">
        <v>0</v>
      </c>
      <c r="BS141">
        <v>0</v>
      </c>
      <c r="BT141">
        <v>0</v>
      </c>
      <c r="BU141">
        <v>1.1139574659672635E-3</v>
      </c>
    </row>
    <row r="142" spans="1:73" x14ac:dyDescent="0.35">
      <c r="A142">
        <v>1229</v>
      </c>
      <c r="B142">
        <v>589.22801313026855</v>
      </c>
      <c r="C142">
        <v>1.2836080253447882E-3</v>
      </c>
      <c r="D142">
        <v>10</v>
      </c>
      <c r="E142">
        <v>624.5</v>
      </c>
      <c r="F142">
        <v>-604.5</v>
      </c>
      <c r="G142">
        <v>0</v>
      </c>
      <c r="H142">
        <v>0</v>
      </c>
      <c r="I142">
        <v>4.9139196867678718E-3</v>
      </c>
      <c r="J142">
        <v>3.7715187454979031E-2</v>
      </c>
      <c r="K142">
        <v>6.4001292785200489E-2</v>
      </c>
      <c r="L142">
        <v>0.10548335578989819</v>
      </c>
      <c r="M142">
        <v>0.11831975768925669</v>
      </c>
      <c r="N142">
        <v>0.12407575805236092</v>
      </c>
      <c r="O142">
        <v>0.12875076162867835</v>
      </c>
      <c r="P142">
        <v>0.13909489264783298</v>
      </c>
      <c r="Q142">
        <v>0.14480304467523958</v>
      </c>
      <c r="R142">
        <v>0.14982784542482475</v>
      </c>
      <c r="S142">
        <v>0.14982784542482475</v>
      </c>
      <c r="T142">
        <v>0.14982784542482475</v>
      </c>
      <c r="U142">
        <v>0.14982784542482475</v>
      </c>
      <c r="V142">
        <v>0.14982784542482475</v>
      </c>
      <c r="W142">
        <v>0.14982784542482475</v>
      </c>
      <c r="X142">
        <v>0.14982784542482475</v>
      </c>
      <c r="Y142">
        <v>0.14982784542482475</v>
      </c>
      <c r="Z142">
        <v>0.14982784542482475</v>
      </c>
      <c r="AA142">
        <v>0.14982784542482475</v>
      </c>
      <c r="AB142">
        <v>0.14982784542482475</v>
      </c>
      <c r="AC142">
        <v>0.14982784542482475</v>
      </c>
      <c r="AD142">
        <v>0.14982784542482475</v>
      </c>
      <c r="AE142">
        <v>0.14982784542482475</v>
      </c>
      <c r="AF142">
        <v>0.14982784542482475</v>
      </c>
      <c r="AG142">
        <v>0.14982784542482475</v>
      </c>
      <c r="AH142">
        <v>0.14982784542482475</v>
      </c>
      <c r="AI142">
        <v>0.14982784542482475</v>
      </c>
      <c r="AJ142">
        <v>0.14982784542482475</v>
      </c>
      <c r="AK142">
        <v>0.14982784542482475</v>
      </c>
      <c r="AL142">
        <v>0.14982784542482475</v>
      </c>
      <c r="AM142">
        <v>0.14982784542482475</v>
      </c>
      <c r="AN142">
        <v>0.14982784542482475</v>
      </c>
      <c r="AO142">
        <v>0.14982784542482475</v>
      </c>
      <c r="AP142">
        <v>0.14982784542482475</v>
      </c>
      <c r="AQ142">
        <v>0.14982784542482475</v>
      </c>
      <c r="AR142">
        <v>0.14982784542482475</v>
      </c>
      <c r="AS142">
        <v>0.14982784542482475</v>
      </c>
      <c r="AT142">
        <v>0.14982784542482475</v>
      </c>
      <c r="AU142">
        <v>0.14982784542482475</v>
      </c>
      <c r="AV142">
        <v>0.14982784542482475</v>
      </c>
      <c r="AW142">
        <v>0.14982784542482475</v>
      </c>
      <c r="AX142">
        <v>0.14982784542482475</v>
      </c>
      <c r="AY142">
        <v>0.14982784542482475</v>
      </c>
      <c r="AZ142">
        <v>0.14982784542482475</v>
      </c>
      <c r="BA142">
        <v>0.14982784542482475</v>
      </c>
      <c r="BB142">
        <v>0.14982784542482475</v>
      </c>
      <c r="BC142">
        <v>0.14982784542482475</v>
      </c>
      <c r="BD142">
        <v>0.14982784542482475</v>
      </c>
      <c r="BE142">
        <v>0.14982784542482475</v>
      </c>
      <c r="BF142">
        <v>0.14982784542482475</v>
      </c>
      <c r="BG142">
        <v>0.14982784542482475</v>
      </c>
      <c r="BH142">
        <v>0.14982784542482475</v>
      </c>
      <c r="BI142">
        <v>0.14871388795885748</v>
      </c>
      <c r="BJ142">
        <v>0.14871388795885748</v>
      </c>
      <c r="BK142">
        <v>0.13354574973820377</v>
      </c>
      <c r="BL142">
        <v>0.11962117434308062</v>
      </c>
      <c r="BM142">
        <v>0.11514456531837315</v>
      </c>
      <c r="BN142">
        <v>0.10997189038670201</v>
      </c>
      <c r="BO142">
        <v>7.4671781276760843E-2</v>
      </c>
      <c r="BP142">
        <v>4.224457096630671E-2</v>
      </c>
      <c r="BQ142">
        <v>6.6985027588354837E-4</v>
      </c>
      <c r="BR142">
        <v>0</v>
      </c>
      <c r="BS142">
        <v>0</v>
      </c>
      <c r="BT142">
        <v>6.3562225050892152E-4</v>
      </c>
      <c r="BU142">
        <v>9.7471278272134865E-4</v>
      </c>
    </row>
    <row r="143" spans="1:73" x14ac:dyDescent="0.35">
      <c r="A143">
        <v>1229</v>
      </c>
      <c r="B143">
        <v>598.38217284322207</v>
      </c>
      <c r="C143">
        <v>1.303549970756398E-3</v>
      </c>
      <c r="D143">
        <v>0</v>
      </c>
      <c r="E143">
        <v>614.5</v>
      </c>
      <c r="F143">
        <v>-614.5</v>
      </c>
      <c r="G143">
        <v>0</v>
      </c>
      <c r="H143">
        <v>0</v>
      </c>
      <c r="I143">
        <v>4.9139196867678718E-3</v>
      </c>
      <c r="J143">
        <v>3.7715187454979031E-2</v>
      </c>
      <c r="K143">
        <v>6.4001292785200489E-2</v>
      </c>
      <c r="L143">
        <v>0.10548335578989819</v>
      </c>
      <c r="M143">
        <v>0.11831975768925669</v>
      </c>
      <c r="N143">
        <v>0.12407575805236092</v>
      </c>
      <c r="O143">
        <v>0.12875076162867835</v>
      </c>
      <c r="P143">
        <v>0.13909489264783298</v>
      </c>
      <c r="Q143">
        <v>0.14610659464599599</v>
      </c>
      <c r="R143">
        <v>0.15113139539558115</v>
      </c>
      <c r="S143">
        <v>0.15113139539558115</v>
      </c>
      <c r="T143">
        <v>0.15113139539558115</v>
      </c>
      <c r="U143">
        <v>0.15113139539558115</v>
      </c>
      <c r="V143">
        <v>0.15113139539558115</v>
      </c>
      <c r="W143">
        <v>0.15113139539558115</v>
      </c>
      <c r="X143">
        <v>0.15113139539558115</v>
      </c>
      <c r="Y143">
        <v>0.15113139539558115</v>
      </c>
      <c r="Z143">
        <v>0.15113139539558115</v>
      </c>
      <c r="AA143">
        <v>0.15113139539558115</v>
      </c>
      <c r="AB143">
        <v>0.15113139539558115</v>
      </c>
      <c r="AC143">
        <v>0.15113139539558115</v>
      </c>
      <c r="AD143">
        <v>0.15113139539558115</v>
      </c>
      <c r="AE143">
        <v>0.15113139539558115</v>
      </c>
      <c r="AF143">
        <v>0.15113139539558115</v>
      </c>
      <c r="AG143">
        <v>0.15113139539558115</v>
      </c>
      <c r="AH143">
        <v>0.15113139539558115</v>
      </c>
      <c r="AI143">
        <v>0.15113139539558115</v>
      </c>
      <c r="AJ143">
        <v>0.15113139539558115</v>
      </c>
      <c r="AK143">
        <v>0.15113139539558115</v>
      </c>
      <c r="AL143">
        <v>0.15113139539558115</v>
      </c>
      <c r="AM143">
        <v>0.15113139539558115</v>
      </c>
      <c r="AN143">
        <v>0.15113139539558115</v>
      </c>
      <c r="AO143">
        <v>0.15113139539558115</v>
      </c>
      <c r="AP143">
        <v>0.15113139539558115</v>
      </c>
      <c r="AQ143">
        <v>0.15113139539558115</v>
      </c>
      <c r="AR143">
        <v>0.15113139539558115</v>
      </c>
      <c r="AS143">
        <v>0.15113139539558115</v>
      </c>
      <c r="AT143">
        <v>0.15113139539558115</v>
      </c>
      <c r="AU143">
        <v>0.15113139539558115</v>
      </c>
      <c r="AV143">
        <v>0.15113139539558115</v>
      </c>
      <c r="AW143">
        <v>0.15113139539558115</v>
      </c>
      <c r="AX143">
        <v>0.15113139539558115</v>
      </c>
      <c r="AY143">
        <v>0.15113139539558115</v>
      </c>
      <c r="AZ143">
        <v>0.15113139539558115</v>
      </c>
      <c r="BA143">
        <v>0.15113139539558115</v>
      </c>
      <c r="BB143">
        <v>0.15113139539558115</v>
      </c>
      <c r="BC143">
        <v>0.15113139539558115</v>
      </c>
      <c r="BD143">
        <v>0.15113139539558115</v>
      </c>
      <c r="BE143">
        <v>0.15113139539558115</v>
      </c>
      <c r="BF143">
        <v>0.15113139539558115</v>
      </c>
      <c r="BG143">
        <v>0.15113139539558115</v>
      </c>
      <c r="BH143">
        <v>0.15113139539558115</v>
      </c>
      <c r="BI143">
        <v>0.15001743792961389</v>
      </c>
      <c r="BJ143">
        <v>0.14871388795885748</v>
      </c>
      <c r="BK143">
        <v>0.13354574973820377</v>
      </c>
      <c r="BL143">
        <v>0.11962117434308062</v>
      </c>
      <c r="BM143">
        <v>0.11514456531837315</v>
      </c>
      <c r="BN143">
        <v>0.10997189038670201</v>
      </c>
      <c r="BO143">
        <v>7.4671781276760843E-2</v>
      </c>
      <c r="BP143">
        <v>4.224457096630671E-2</v>
      </c>
      <c r="BQ143">
        <v>6.6985027588354837E-4</v>
      </c>
      <c r="BR143">
        <v>0</v>
      </c>
      <c r="BS143">
        <v>0</v>
      </c>
      <c r="BT143">
        <v>2.5161614531979681E-3</v>
      </c>
      <c r="BU143">
        <v>5.5781253348211046E-4</v>
      </c>
    </row>
    <row r="144" spans="1:73" x14ac:dyDescent="0.35">
      <c r="A144">
        <v>1229</v>
      </c>
      <c r="B144">
        <v>551.97388770069972</v>
      </c>
      <c r="C144">
        <v>1.202451506453987E-3</v>
      </c>
      <c r="D144">
        <v>-10</v>
      </c>
      <c r="E144">
        <v>604.5</v>
      </c>
      <c r="F144">
        <v>-624.5</v>
      </c>
      <c r="G144">
        <v>0</v>
      </c>
      <c r="H144">
        <v>0</v>
      </c>
      <c r="I144">
        <v>4.9139196867678718E-3</v>
      </c>
      <c r="J144">
        <v>3.7715187454979031E-2</v>
      </c>
      <c r="K144">
        <v>6.4001292785200489E-2</v>
      </c>
      <c r="L144">
        <v>0.10548335578989819</v>
      </c>
      <c r="M144">
        <v>0.11831975768925669</v>
      </c>
      <c r="N144">
        <v>0.12407575805236092</v>
      </c>
      <c r="O144">
        <v>0.12875076162867835</v>
      </c>
      <c r="P144">
        <v>0.14029734415428696</v>
      </c>
      <c r="Q144">
        <v>0.14730904615244997</v>
      </c>
      <c r="R144">
        <v>0.15233384690203514</v>
      </c>
      <c r="S144">
        <v>0.15233384690203514</v>
      </c>
      <c r="T144">
        <v>0.15233384690203514</v>
      </c>
      <c r="U144">
        <v>0.15233384690203514</v>
      </c>
      <c r="V144">
        <v>0.15233384690203514</v>
      </c>
      <c r="W144">
        <v>0.15233384690203514</v>
      </c>
      <c r="X144">
        <v>0.15233384690203514</v>
      </c>
      <c r="Y144">
        <v>0.15233384690203514</v>
      </c>
      <c r="Z144">
        <v>0.15233384690203514</v>
      </c>
      <c r="AA144">
        <v>0.15233384690203514</v>
      </c>
      <c r="AB144">
        <v>0.15233384690203514</v>
      </c>
      <c r="AC144">
        <v>0.15233384690203514</v>
      </c>
      <c r="AD144">
        <v>0.15233384690203514</v>
      </c>
      <c r="AE144">
        <v>0.15233384690203514</v>
      </c>
      <c r="AF144">
        <v>0.15233384690203514</v>
      </c>
      <c r="AG144">
        <v>0.15233384690203514</v>
      </c>
      <c r="AH144">
        <v>0.15233384690203514</v>
      </c>
      <c r="AI144">
        <v>0.15233384690203514</v>
      </c>
      <c r="AJ144">
        <v>0.15233384690203514</v>
      </c>
      <c r="AK144">
        <v>0.15233384690203514</v>
      </c>
      <c r="AL144">
        <v>0.15233384690203514</v>
      </c>
      <c r="AM144">
        <v>0.15233384690203514</v>
      </c>
      <c r="AN144">
        <v>0.15233384690203514</v>
      </c>
      <c r="AO144">
        <v>0.15233384690203514</v>
      </c>
      <c r="AP144">
        <v>0.15233384690203514</v>
      </c>
      <c r="AQ144">
        <v>0.15233384690203514</v>
      </c>
      <c r="AR144">
        <v>0.15233384690203514</v>
      </c>
      <c r="AS144">
        <v>0.15233384690203514</v>
      </c>
      <c r="AT144">
        <v>0.15233384690203514</v>
      </c>
      <c r="AU144">
        <v>0.15233384690203514</v>
      </c>
      <c r="AV144">
        <v>0.15233384690203514</v>
      </c>
      <c r="AW144">
        <v>0.15233384690203514</v>
      </c>
      <c r="AX144">
        <v>0.15233384690203514</v>
      </c>
      <c r="AY144">
        <v>0.15233384690203514</v>
      </c>
      <c r="AZ144">
        <v>0.15233384690203514</v>
      </c>
      <c r="BA144">
        <v>0.15233384690203514</v>
      </c>
      <c r="BB144">
        <v>0.15233384690203514</v>
      </c>
      <c r="BC144">
        <v>0.15233384690203514</v>
      </c>
      <c r="BD144">
        <v>0.15233384690203514</v>
      </c>
      <c r="BE144">
        <v>0.15233384690203514</v>
      </c>
      <c r="BF144">
        <v>0.15233384690203514</v>
      </c>
      <c r="BG144">
        <v>0.15233384690203514</v>
      </c>
      <c r="BH144">
        <v>0.15233384690203514</v>
      </c>
      <c r="BI144">
        <v>0.15121988943606787</v>
      </c>
      <c r="BJ144">
        <v>0.14871388795885748</v>
      </c>
      <c r="BK144">
        <v>0.13354574973820377</v>
      </c>
      <c r="BL144">
        <v>0.11962117434308062</v>
      </c>
      <c r="BM144">
        <v>0.11514456531837315</v>
      </c>
      <c r="BN144">
        <v>0.10997189038670201</v>
      </c>
      <c r="BO144">
        <v>7.4671781276760843E-2</v>
      </c>
      <c r="BP144">
        <v>4.224457096630671E-2</v>
      </c>
      <c r="BQ144">
        <v>6.6985027588354837E-4</v>
      </c>
      <c r="BR144">
        <v>0</v>
      </c>
      <c r="BS144">
        <v>0</v>
      </c>
      <c r="BT144">
        <v>4.3967006558870425E-3</v>
      </c>
      <c r="BU144">
        <v>1.4091228424287228E-4</v>
      </c>
    </row>
    <row r="145" spans="1:73" x14ac:dyDescent="0.35">
      <c r="A145">
        <v>1229</v>
      </c>
      <c r="B145">
        <v>713.42097015711965</v>
      </c>
      <c r="C145">
        <v>1.554157070499779E-3</v>
      </c>
      <c r="D145">
        <v>-20</v>
      </c>
      <c r="E145">
        <v>594.5</v>
      </c>
      <c r="F145">
        <v>-634.5</v>
      </c>
      <c r="G145">
        <v>0</v>
      </c>
      <c r="H145">
        <v>0</v>
      </c>
      <c r="I145">
        <v>4.9139196867678718E-3</v>
      </c>
      <c r="J145">
        <v>3.7715187454979031E-2</v>
      </c>
      <c r="K145">
        <v>6.4001292785200489E-2</v>
      </c>
      <c r="L145">
        <v>0.10548335578989819</v>
      </c>
      <c r="M145">
        <v>0.11831975768925669</v>
      </c>
      <c r="N145">
        <v>0.12407575805236092</v>
      </c>
      <c r="O145">
        <v>0.12875076162867835</v>
      </c>
      <c r="P145">
        <v>0.14185150122478674</v>
      </c>
      <c r="Q145">
        <v>0.14886320322294974</v>
      </c>
      <c r="R145">
        <v>0.15388800397253491</v>
      </c>
      <c r="S145">
        <v>0.15388800397253491</v>
      </c>
      <c r="T145">
        <v>0.15388800397253491</v>
      </c>
      <c r="U145">
        <v>0.15388800397253491</v>
      </c>
      <c r="V145">
        <v>0.15388800397253491</v>
      </c>
      <c r="W145">
        <v>0.15388800397253491</v>
      </c>
      <c r="X145">
        <v>0.15388800397253491</v>
      </c>
      <c r="Y145">
        <v>0.15388800397253491</v>
      </c>
      <c r="Z145">
        <v>0.15388800397253491</v>
      </c>
      <c r="AA145">
        <v>0.15388800397253491</v>
      </c>
      <c r="AB145">
        <v>0.15388800397253491</v>
      </c>
      <c r="AC145">
        <v>0.15388800397253491</v>
      </c>
      <c r="AD145">
        <v>0.15388800397253491</v>
      </c>
      <c r="AE145">
        <v>0.15388800397253491</v>
      </c>
      <c r="AF145">
        <v>0.15388800397253491</v>
      </c>
      <c r="AG145">
        <v>0.15388800397253491</v>
      </c>
      <c r="AH145">
        <v>0.15388800397253491</v>
      </c>
      <c r="AI145">
        <v>0.15388800397253491</v>
      </c>
      <c r="AJ145">
        <v>0.15388800397253491</v>
      </c>
      <c r="AK145">
        <v>0.15388800397253491</v>
      </c>
      <c r="AL145">
        <v>0.15388800397253491</v>
      </c>
      <c r="AM145">
        <v>0.15388800397253491</v>
      </c>
      <c r="AN145">
        <v>0.15388800397253491</v>
      </c>
      <c r="AO145">
        <v>0.15388800397253491</v>
      </c>
      <c r="AP145">
        <v>0.15388800397253491</v>
      </c>
      <c r="AQ145">
        <v>0.15388800397253491</v>
      </c>
      <c r="AR145">
        <v>0.15388800397253491</v>
      </c>
      <c r="AS145">
        <v>0.15388800397253491</v>
      </c>
      <c r="AT145">
        <v>0.15388800397253491</v>
      </c>
      <c r="AU145">
        <v>0.15388800397253491</v>
      </c>
      <c r="AV145">
        <v>0.15388800397253491</v>
      </c>
      <c r="AW145">
        <v>0.15388800397253491</v>
      </c>
      <c r="AX145">
        <v>0.15388800397253491</v>
      </c>
      <c r="AY145">
        <v>0.15388800397253491</v>
      </c>
      <c r="AZ145">
        <v>0.15388800397253491</v>
      </c>
      <c r="BA145">
        <v>0.15388800397253491</v>
      </c>
      <c r="BB145">
        <v>0.15388800397253491</v>
      </c>
      <c r="BC145">
        <v>0.15388800397253491</v>
      </c>
      <c r="BD145">
        <v>0.15388800397253491</v>
      </c>
      <c r="BE145">
        <v>0.15388800397253491</v>
      </c>
      <c r="BF145">
        <v>0.15388800397253491</v>
      </c>
      <c r="BG145">
        <v>0.15388800397253491</v>
      </c>
      <c r="BH145">
        <v>0.15388800397253491</v>
      </c>
      <c r="BI145">
        <v>0.15277404650656765</v>
      </c>
      <c r="BJ145">
        <v>0.14871388795885748</v>
      </c>
      <c r="BK145">
        <v>0.13354574973820377</v>
      </c>
      <c r="BL145">
        <v>0.11962117434308062</v>
      </c>
      <c r="BM145">
        <v>0.11514456531837315</v>
      </c>
      <c r="BN145">
        <v>0.10997189038670201</v>
      </c>
      <c r="BO145">
        <v>7.4671781276760843E-2</v>
      </c>
      <c r="BP145">
        <v>4.224457096630671E-2</v>
      </c>
      <c r="BQ145">
        <v>6.6985027588354837E-4</v>
      </c>
      <c r="BR145">
        <v>0</v>
      </c>
      <c r="BS145">
        <v>0</v>
      </c>
      <c r="BT145">
        <v>6.7724779691872017E-3</v>
      </c>
      <c r="BU145">
        <v>0</v>
      </c>
    </row>
    <row r="146" spans="1:73" x14ac:dyDescent="0.35">
      <c r="A146">
        <v>1229</v>
      </c>
      <c r="B146">
        <v>676.74960314117175</v>
      </c>
      <c r="C146">
        <v>1.474270065888496E-3</v>
      </c>
      <c r="D146">
        <v>-30</v>
      </c>
      <c r="E146">
        <v>584.5</v>
      </c>
      <c r="F146">
        <v>-644.5</v>
      </c>
      <c r="G146">
        <v>0</v>
      </c>
      <c r="H146">
        <v>0</v>
      </c>
      <c r="I146">
        <v>4.9139196867678718E-3</v>
      </c>
      <c r="J146">
        <v>3.7715187454979031E-2</v>
      </c>
      <c r="K146">
        <v>6.4001292785200489E-2</v>
      </c>
      <c r="L146">
        <v>0.10548335578989819</v>
      </c>
      <c r="M146">
        <v>0.11831975768925669</v>
      </c>
      <c r="N146">
        <v>0.12407575805236092</v>
      </c>
      <c r="O146">
        <v>0.13022503169456684</v>
      </c>
      <c r="P146">
        <v>0.14332577129067522</v>
      </c>
      <c r="Q146">
        <v>0.15033747328883823</v>
      </c>
      <c r="R146">
        <v>0.1553622740384234</v>
      </c>
      <c r="S146">
        <v>0.1553622740384234</v>
      </c>
      <c r="T146">
        <v>0.1553622740384234</v>
      </c>
      <c r="U146">
        <v>0.1553622740384234</v>
      </c>
      <c r="V146">
        <v>0.1553622740384234</v>
      </c>
      <c r="W146">
        <v>0.1553622740384234</v>
      </c>
      <c r="X146">
        <v>0.1553622740384234</v>
      </c>
      <c r="Y146">
        <v>0.1553622740384234</v>
      </c>
      <c r="Z146">
        <v>0.1553622740384234</v>
      </c>
      <c r="AA146">
        <v>0.1553622740384234</v>
      </c>
      <c r="AB146">
        <v>0.1553622740384234</v>
      </c>
      <c r="AC146">
        <v>0.1553622740384234</v>
      </c>
      <c r="AD146">
        <v>0.1553622740384234</v>
      </c>
      <c r="AE146">
        <v>0.1553622740384234</v>
      </c>
      <c r="AF146">
        <v>0.1553622740384234</v>
      </c>
      <c r="AG146">
        <v>0.1553622740384234</v>
      </c>
      <c r="AH146">
        <v>0.1553622740384234</v>
      </c>
      <c r="AI146">
        <v>0.1553622740384234</v>
      </c>
      <c r="AJ146">
        <v>0.1553622740384234</v>
      </c>
      <c r="AK146">
        <v>0.1553622740384234</v>
      </c>
      <c r="AL146">
        <v>0.1553622740384234</v>
      </c>
      <c r="AM146">
        <v>0.1553622740384234</v>
      </c>
      <c r="AN146">
        <v>0.1553622740384234</v>
      </c>
      <c r="AO146">
        <v>0.1553622740384234</v>
      </c>
      <c r="AP146">
        <v>0.1553622740384234</v>
      </c>
      <c r="AQ146">
        <v>0.1553622740384234</v>
      </c>
      <c r="AR146">
        <v>0.1553622740384234</v>
      </c>
      <c r="AS146">
        <v>0.1553622740384234</v>
      </c>
      <c r="AT146">
        <v>0.1553622740384234</v>
      </c>
      <c r="AU146">
        <v>0.1553622740384234</v>
      </c>
      <c r="AV146">
        <v>0.1553622740384234</v>
      </c>
      <c r="AW146">
        <v>0.1553622740384234</v>
      </c>
      <c r="AX146">
        <v>0.1553622740384234</v>
      </c>
      <c r="AY146">
        <v>0.1553622740384234</v>
      </c>
      <c r="AZ146">
        <v>0.1553622740384234</v>
      </c>
      <c r="BA146">
        <v>0.1553622740384234</v>
      </c>
      <c r="BB146">
        <v>0.1553622740384234</v>
      </c>
      <c r="BC146">
        <v>0.1553622740384234</v>
      </c>
      <c r="BD146">
        <v>0.1553622740384234</v>
      </c>
      <c r="BE146">
        <v>0.1553622740384234</v>
      </c>
      <c r="BF146">
        <v>0.1553622740384234</v>
      </c>
      <c r="BG146">
        <v>0.1553622740384234</v>
      </c>
      <c r="BH146">
        <v>0.1553622740384234</v>
      </c>
      <c r="BI146">
        <v>0.15277404650656765</v>
      </c>
      <c r="BJ146">
        <v>0.14871388795885748</v>
      </c>
      <c r="BK146">
        <v>0.13354574973820377</v>
      </c>
      <c r="BL146">
        <v>0.11962117434308062</v>
      </c>
      <c r="BM146">
        <v>0.11514456531837315</v>
      </c>
      <c r="BN146">
        <v>0.10997189038670201</v>
      </c>
      <c r="BO146">
        <v>7.4671781276760843E-2</v>
      </c>
      <c r="BP146">
        <v>4.224457096630671E-2</v>
      </c>
      <c r="BQ146">
        <v>6.6985027588354837E-4</v>
      </c>
      <c r="BR146">
        <v>0</v>
      </c>
      <c r="BS146">
        <v>0</v>
      </c>
      <c r="BT146">
        <v>9.3966179385595594E-3</v>
      </c>
      <c r="BU146">
        <v>0</v>
      </c>
    </row>
    <row r="147" spans="1:73" x14ac:dyDescent="0.35">
      <c r="A147">
        <v>1229</v>
      </c>
      <c r="B147">
        <v>725.25093479096836</v>
      </c>
      <c r="C147">
        <v>1.5799281424874851E-3</v>
      </c>
      <c r="D147">
        <v>-40</v>
      </c>
      <c r="E147">
        <v>574.5</v>
      </c>
      <c r="F147">
        <v>-654.5</v>
      </c>
      <c r="G147">
        <v>0</v>
      </c>
      <c r="H147">
        <v>0</v>
      </c>
      <c r="I147">
        <v>4.9139196867678718E-3</v>
      </c>
      <c r="J147">
        <v>3.7715187454979031E-2</v>
      </c>
      <c r="K147">
        <v>6.4001292785200489E-2</v>
      </c>
      <c r="L147">
        <v>0.10548335578989819</v>
      </c>
      <c r="M147">
        <v>0.11831975768925669</v>
      </c>
      <c r="N147">
        <v>0.12407575805236092</v>
      </c>
      <c r="O147">
        <v>0.13180495983705431</v>
      </c>
      <c r="P147">
        <v>0.1449056994331627</v>
      </c>
      <c r="Q147">
        <v>0.1519174014313257</v>
      </c>
      <c r="R147">
        <v>0.15694220218091087</v>
      </c>
      <c r="S147">
        <v>0.15694220218091087</v>
      </c>
      <c r="T147">
        <v>0.15694220218091087</v>
      </c>
      <c r="U147">
        <v>0.15694220218091087</v>
      </c>
      <c r="V147">
        <v>0.15694220218091087</v>
      </c>
      <c r="W147">
        <v>0.15694220218091087</v>
      </c>
      <c r="X147">
        <v>0.15694220218091087</v>
      </c>
      <c r="Y147">
        <v>0.15694220218091087</v>
      </c>
      <c r="Z147">
        <v>0.15694220218091087</v>
      </c>
      <c r="AA147">
        <v>0.15694220218091087</v>
      </c>
      <c r="AB147">
        <v>0.15694220218091087</v>
      </c>
      <c r="AC147">
        <v>0.15694220218091087</v>
      </c>
      <c r="AD147">
        <v>0.15694220218091087</v>
      </c>
      <c r="AE147">
        <v>0.15694220218091087</v>
      </c>
      <c r="AF147">
        <v>0.15694220218091087</v>
      </c>
      <c r="AG147">
        <v>0.15694220218091087</v>
      </c>
      <c r="AH147">
        <v>0.15694220218091087</v>
      </c>
      <c r="AI147">
        <v>0.15694220218091087</v>
      </c>
      <c r="AJ147">
        <v>0.15694220218091087</v>
      </c>
      <c r="AK147">
        <v>0.15694220218091087</v>
      </c>
      <c r="AL147">
        <v>0.15694220218091087</v>
      </c>
      <c r="AM147">
        <v>0.15694220218091087</v>
      </c>
      <c r="AN147">
        <v>0.15694220218091087</v>
      </c>
      <c r="AO147">
        <v>0.15694220218091087</v>
      </c>
      <c r="AP147">
        <v>0.15694220218091087</v>
      </c>
      <c r="AQ147">
        <v>0.15694220218091087</v>
      </c>
      <c r="AR147">
        <v>0.15694220218091087</v>
      </c>
      <c r="AS147">
        <v>0.15694220218091087</v>
      </c>
      <c r="AT147">
        <v>0.15694220218091087</v>
      </c>
      <c r="AU147">
        <v>0.15694220218091087</v>
      </c>
      <c r="AV147">
        <v>0.15694220218091087</v>
      </c>
      <c r="AW147">
        <v>0.15694220218091087</v>
      </c>
      <c r="AX147">
        <v>0.15694220218091087</v>
      </c>
      <c r="AY147">
        <v>0.15694220218091087</v>
      </c>
      <c r="AZ147">
        <v>0.15694220218091087</v>
      </c>
      <c r="BA147">
        <v>0.15694220218091087</v>
      </c>
      <c r="BB147">
        <v>0.15694220218091087</v>
      </c>
      <c r="BC147">
        <v>0.15694220218091087</v>
      </c>
      <c r="BD147">
        <v>0.15694220218091087</v>
      </c>
      <c r="BE147">
        <v>0.15694220218091087</v>
      </c>
      <c r="BF147">
        <v>0.15694220218091087</v>
      </c>
      <c r="BG147">
        <v>0.15694220218091087</v>
      </c>
      <c r="BH147">
        <v>0.15694220218091087</v>
      </c>
      <c r="BI147">
        <v>0.15277404650656765</v>
      </c>
      <c r="BJ147">
        <v>0.14871388795885748</v>
      </c>
      <c r="BK147">
        <v>0.13354574973820377</v>
      </c>
      <c r="BL147">
        <v>0.11962117434308062</v>
      </c>
      <c r="BM147">
        <v>0.11514456531837315</v>
      </c>
      <c r="BN147">
        <v>0.10997189038670201</v>
      </c>
      <c r="BO147">
        <v>7.4671781276760843E-2</v>
      </c>
      <c r="BP147">
        <v>4.224457096630671E-2</v>
      </c>
      <c r="BQ147">
        <v>6.6985027588354837E-4</v>
      </c>
      <c r="BR147">
        <v>0</v>
      </c>
      <c r="BS147">
        <v>0</v>
      </c>
      <c r="BT147">
        <v>1.2020757907931945E-2</v>
      </c>
      <c r="BU147">
        <v>0</v>
      </c>
    </row>
    <row r="148" spans="1:73" x14ac:dyDescent="0.35">
      <c r="A148">
        <v>1229</v>
      </c>
      <c r="B148">
        <v>669.18817544288038</v>
      </c>
      <c r="C148">
        <v>1.4577978190497406E-3</v>
      </c>
      <c r="D148">
        <v>-30</v>
      </c>
      <c r="E148">
        <v>584.5</v>
      </c>
      <c r="F148">
        <v>-644.5</v>
      </c>
      <c r="G148">
        <v>0</v>
      </c>
      <c r="H148">
        <v>0</v>
      </c>
      <c r="I148">
        <v>4.9139196867678718E-3</v>
      </c>
      <c r="J148">
        <v>3.7715187454979031E-2</v>
      </c>
      <c r="K148">
        <v>6.4001292785200489E-2</v>
      </c>
      <c r="L148">
        <v>0.10548335578989819</v>
      </c>
      <c r="M148">
        <v>0.11831975768925669</v>
      </c>
      <c r="N148">
        <v>0.12407575805236092</v>
      </c>
      <c r="O148">
        <v>0.13326275765610404</v>
      </c>
      <c r="P148">
        <v>0.14636349725221243</v>
      </c>
      <c r="Q148">
        <v>0.15337519925037543</v>
      </c>
      <c r="R148">
        <v>0.1583999999999606</v>
      </c>
      <c r="S148">
        <v>0.1583999999999606</v>
      </c>
      <c r="T148">
        <v>0.1583999999999606</v>
      </c>
      <c r="U148">
        <v>0.1583999999999606</v>
      </c>
      <c r="V148">
        <v>0.1583999999999606</v>
      </c>
      <c r="W148">
        <v>0.1583999999999606</v>
      </c>
      <c r="X148">
        <v>0.1583999999999606</v>
      </c>
      <c r="Y148">
        <v>0.1583999999999606</v>
      </c>
      <c r="Z148">
        <v>0.1583999999999606</v>
      </c>
      <c r="AA148">
        <v>0.1583999999999606</v>
      </c>
      <c r="AB148">
        <v>0.1583999999999606</v>
      </c>
      <c r="AC148">
        <v>0.1583999999999606</v>
      </c>
      <c r="AD148">
        <v>0.1583999999999606</v>
      </c>
      <c r="AE148">
        <v>0.1583999999999606</v>
      </c>
      <c r="AF148">
        <v>0.1583999999999606</v>
      </c>
      <c r="AG148">
        <v>0.1583999999999606</v>
      </c>
      <c r="AH148">
        <v>0.1583999999999606</v>
      </c>
      <c r="AI148">
        <v>0.1583999999999606</v>
      </c>
      <c r="AJ148">
        <v>0.1583999999999606</v>
      </c>
      <c r="AK148">
        <v>0.1583999999999606</v>
      </c>
      <c r="AL148">
        <v>0.1583999999999606</v>
      </c>
      <c r="AM148">
        <v>0.1583999999999606</v>
      </c>
      <c r="AN148">
        <v>0.1583999999999606</v>
      </c>
      <c r="AO148">
        <v>0.1583999999999606</v>
      </c>
      <c r="AP148">
        <v>0.1583999999999606</v>
      </c>
      <c r="AQ148">
        <v>0.1583999999999606</v>
      </c>
      <c r="AR148">
        <v>0.1583999999999606</v>
      </c>
      <c r="AS148">
        <v>0.1583999999999606</v>
      </c>
      <c r="AT148">
        <v>0.1583999999999606</v>
      </c>
      <c r="AU148">
        <v>0.1583999999999606</v>
      </c>
      <c r="AV148">
        <v>0.1583999999999606</v>
      </c>
      <c r="AW148">
        <v>0.1583999999999606</v>
      </c>
      <c r="AX148">
        <v>0.1583999999999606</v>
      </c>
      <c r="AY148">
        <v>0.1583999999999606</v>
      </c>
      <c r="AZ148">
        <v>0.1583999999999606</v>
      </c>
      <c r="BA148">
        <v>0.1583999999999606</v>
      </c>
      <c r="BB148">
        <v>0.1583999999999606</v>
      </c>
      <c r="BC148">
        <v>0.1583999999999606</v>
      </c>
      <c r="BD148">
        <v>0.1583999999999606</v>
      </c>
      <c r="BE148">
        <v>0.1583999999999606</v>
      </c>
      <c r="BF148">
        <v>0.1583999999999606</v>
      </c>
      <c r="BG148">
        <v>0.1583999999999606</v>
      </c>
      <c r="BH148">
        <v>0.1583999999999606</v>
      </c>
      <c r="BI148">
        <v>0.15277404650656765</v>
      </c>
      <c r="BJ148">
        <v>0.14871388795885748</v>
      </c>
      <c r="BK148">
        <v>0.13354574973820377</v>
      </c>
      <c r="BL148">
        <v>0.11962117434308062</v>
      </c>
      <c r="BM148">
        <v>0.11514456531837315</v>
      </c>
      <c r="BN148">
        <v>0.10997189038670201</v>
      </c>
      <c r="BO148">
        <v>7.4671781276760843E-2</v>
      </c>
      <c r="BP148">
        <v>4.224457096630671E-2</v>
      </c>
      <c r="BQ148">
        <v>6.6985027588354837E-4</v>
      </c>
      <c r="BR148">
        <v>0</v>
      </c>
      <c r="BS148">
        <v>0</v>
      </c>
      <c r="BT148">
        <v>9.3966179385595594E-3</v>
      </c>
      <c r="BU148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U148"/>
  <sheetViews>
    <sheetView workbookViewId="0">
      <selection activeCell="C27" sqref="C27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1123</v>
      </c>
      <c r="B3">
        <v>511.35154301265356</v>
      </c>
      <c r="C3">
        <v>2.223695396079365E-3</v>
      </c>
      <c r="D3">
        <v>0</v>
      </c>
      <c r="E3">
        <v>561.5</v>
      </c>
      <c r="F3">
        <v>-561.5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2.223695396079365E-3</v>
      </c>
      <c r="S3">
        <v>2.223695396079365E-3</v>
      </c>
      <c r="T3">
        <v>2.223695396079365E-3</v>
      </c>
      <c r="U3">
        <v>2.223695396079365E-3</v>
      </c>
      <c r="V3">
        <v>2.223695396079365E-3</v>
      </c>
      <c r="W3">
        <v>2.223695396079365E-3</v>
      </c>
      <c r="X3">
        <v>2.223695396079365E-3</v>
      </c>
      <c r="Y3">
        <v>2.223695396079365E-3</v>
      </c>
      <c r="Z3">
        <v>2.223695396079365E-3</v>
      </c>
      <c r="AA3">
        <v>2.223695396079365E-3</v>
      </c>
      <c r="AB3">
        <v>2.223695396079365E-3</v>
      </c>
      <c r="AC3">
        <v>2.223695396079365E-3</v>
      </c>
      <c r="AD3">
        <v>2.223695396079365E-3</v>
      </c>
      <c r="AE3">
        <v>2.223695396079365E-3</v>
      </c>
      <c r="AF3">
        <v>2.223695396079365E-3</v>
      </c>
      <c r="AG3">
        <v>2.223695396079365E-3</v>
      </c>
      <c r="AH3">
        <v>2.223695396079365E-3</v>
      </c>
      <c r="AI3">
        <v>2.223695396079365E-3</v>
      </c>
      <c r="AJ3">
        <v>2.223695396079365E-3</v>
      </c>
      <c r="AK3">
        <v>2.223695396079365E-3</v>
      </c>
      <c r="AL3">
        <v>2.223695396079365E-3</v>
      </c>
      <c r="AM3">
        <v>2.223695396079365E-3</v>
      </c>
      <c r="AN3">
        <v>2.223695396079365E-3</v>
      </c>
      <c r="AO3">
        <v>2.223695396079365E-3</v>
      </c>
      <c r="AP3">
        <v>2.223695396079365E-3</v>
      </c>
      <c r="AQ3">
        <v>2.223695396079365E-3</v>
      </c>
      <c r="AR3">
        <v>2.223695396079365E-3</v>
      </c>
      <c r="AS3">
        <v>2.223695396079365E-3</v>
      </c>
      <c r="AT3">
        <v>2.223695396079365E-3</v>
      </c>
      <c r="AU3">
        <v>2.223695396079365E-3</v>
      </c>
      <c r="AV3">
        <v>2.223695396079365E-3</v>
      </c>
      <c r="AW3">
        <v>2.223695396079365E-3</v>
      </c>
      <c r="AX3">
        <v>2.223695396079365E-3</v>
      </c>
      <c r="AY3">
        <v>2.223695396079365E-3</v>
      </c>
      <c r="AZ3">
        <v>2.223695396079365E-3</v>
      </c>
      <c r="BA3">
        <v>2.223695396079365E-3</v>
      </c>
      <c r="BB3">
        <v>2.223695396079365E-3</v>
      </c>
      <c r="BC3">
        <v>2.223695396079365E-3</v>
      </c>
      <c r="BD3">
        <v>2.223695396079365E-3</v>
      </c>
      <c r="BE3">
        <v>2.223695396079365E-3</v>
      </c>
      <c r="BF3">
        <v>2.223695396079365E-3</v>
      </c>
      <c r="BG3">
        <v>2.223695396079365E-3</v>
      </c>
      <c r="BH3">
        <v>2.223695396079365E-3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1251</v>
      </c>
      <c r="B4">
        <v>417.83361861688246</v>
      </c>
      <c r="C4">
        <v>1.8170174838458462E-3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1.8170174838458462E-3</v>
      </c>
      <c r="Q4">
        <v>1.8170174838458462E-3</v>
      </c>
      <c r="R4">
        <v>4.0407128799252109E-3</v>
      </c>
      <c r="S4">
        <v>4.0407128799252109E-3</v>
      </c>
      <c r="T4">
        <v>4.0407128799252109E-3</v>
      </c>
      <c r="U4">
        <v>4.0407128799252109E-3</v>
      </c>
      <c r="V4">
        <v>4.0407128799252109E-3</v>
      </c>
      <c r="W4">
        <v>4.0407128799252109E-3</v>
      </c>
      <c r="X4">
        <v>4.0407128799252109E-3</v>
      </c>
      <c r="Y4">
        <v>4.0407128799252109E-3</v>
      </c>
      <c r="Z4">
        <v>4.0407128799252109E-3</v>
      </c>
      <c r="AA4">
        <v>4.0407128799252109E-3</v>
      </c>
      <c r="AB4">
        <v>4.0407128799252109E-3</v>
      </c>
      <c r="AC4">
        <v>4.0407128799252109E-3</v>
      </c>
      <c r="AD4">
        <v>4.0407128799252109E-3</v>
      </c>
      <c r="AE4">
        <v>4.0407128799252109E-3</v>
      </c>
      <c r="AF4">
        <v>4.0407128799252109E-3</v>
      </c>
      <c r="AG4">
        <v>4.0407128799252109E-3</v>
      </c>
      <c r="AH4">
        <v>4.0407128799252109E-3</v>
      </c>
      <c r="AI4">
        <v>4.0407128799252109E-3</v>
      </c>
      <c r="AJ4">
        <v>4.0407128799252109E-3</v>
      </c>
      <c r="AK4">
        <v>4.0407128799252109E-3</v>
      </c>
      <c r="AL4">
        <v>4.0407128799252109E-3</v>
      </c>
      <c r="AM4">
        <v>4.0407128799252109E-3</v>
      </c>
      <c r="AN4">
        <v>4.0407128799252109E-3</v>
      </c>
      <c r="AO4">
        <v>4.0407128799252109E-3</v>
      </c>
      <c r="AP4">
        <v>4.0407128799252109E-3</v>
      </c>
      <c r="AQ4">
        <v>4.0407128799252109E-3</v>
      </c>
      <c r="AR4">
        <v>4.0407128799252109E-3</v>
      </c>
      <c r="AS4">
        <v>4.0407128799252109E-3</v>
      </c>
      <c r="AT4">
        <v>4.0407128799252109E-3</v>
      </c>
      <c r="AU4">
        <v>4.0407128799252109E-3</v>
      </c>
      <c r="AV4">
        <v>4.0407128799252109E-3</v>
      </c>
      <c r="AW4">
        <v>4.0407128799252109E-3</v>
      </c>
      <c r="AX4">
        <v>4.0407128799252109E-3</v>
      </c>
      <c r="AY4">
        <v>4.0407128799252109E-3</v>
      </c>
      <c r="AZ4">
        <v>4.0407128799252109E-3</v>
      </c>
      <c r="BA4">
        <v>4.0407128799252109E-3</v>
      </c>
      <c r="BB4">
        <v>4.0407128799252109E-3</v>
      </c>
      <c r="BC4">
        <v>4.0407128799252109E-3</v>
      </c>
      <c r="BD4">
        <v>4.0407128799252109E-3</v>
      </c>
      <c r="BE4">
        <v>4.0407128799252109E-3</v>
      </c>
      <c r="BF4">
        <v>4.0407128799252109E-3</v>
      </c>
      <c r="BG4">
        <v>4.0407128799252109E-3</v>
      </c>
      <c r="BH4">
        <v>4.0407128799252109E-3</v>
      </c>
      <c r="BI4">
        <v>1.8170174838458462E-3</v>
      </c>
      <c r="BJ4">
        <v>1.8170174838458462E-3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2.0289556046562537E-3</v>
      </c>
      <c r="BU4">
        <v>2.0289556046562468E-3</v>
      </c>
    </row>
    <row r="5" spans="1:73" x14ac:dyDescent="0.35">
      <c r="A5">
        <v>1251</v>
      </c>
      <c r="B5">
        <v>397.74111903896079</v>
      </c>
      <c r="C5">
        <v>1.7296419798160374E-3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3.5466594636618838E-3</v>
      </c>
      <c r="Q5">
        <v>3.5466594636618838E-3</v>
      </c>
      <c r="R5">
        <v>5.7703548597412488E-3</v>
      </c>
      <c r="S5">
        <v>5.7703548597412488E-3</v>
      </c>
      <c r="T5">
        <v>5.7703548597412488E-3</v>
      </c>
      <c r="U5">
        <v>5.7703548597412488E-3</v>
      </c>
      <c r="V5">
        <v>5.7703548597412488E-3</v>
      </c>
      <c r="W5">
        <v>5.7703548597412488E-3</v>
      </c>
      <c r="X5">
        <v>5.7703548597412488E-3</v>
      </c>
      <c r="Y5">
        <v>5.7703548597412488E-3</v>
      </c>
      <c r="Z5">
        <v>5.7703548597412488E-3</v>
      </c>
      <c r="AA5">
        <v>5.7703548597412488E-3</v>
      </c>
      <c r="AB5">
        <v>5.7703548597412488E-3</v>
      </c>
      <c r="AC5">
        <v>5.7703548597412488E-3</v>
      </c>
      <c r="AD5">
        <v>5.7703548597412488E-3</v>
      </c>
      <c r="AE5">
        <v>5.7703548597412488E-3</v>
      </c>
      <c r="AF5">
        <v>5.7703548597412488E-3</v>
      </c>
      <c r="AG5">
        <v>5.7703548597412488E-3</v>
      </c>
      <c r="AH5">
        <v>5.7703548597412488E-3</v>
      </c>
      <c r="AI5">
        <v>5.7703548597412488E-3</v>
      </c>
      <c r="AJ5">
        <v>5.7703548597412488E-3</v>
      </c>
      <c r="AK5">
        <v>5.7703548597412488E-3</v>
      </c>
      <c r="AL5">
        <v>5.7703548597412488E-3</v>
      </c>
      <c r="AM5">
        <v>5.7703548597412488E-3</v>
      </c>
      <c r="AN5">
        <v>5.7703548597412488E-3</v>
      </c>
      <c r="AO5">
        <v>5.7703548597412488E-3</v>
      </c>
      <c r="AP5">
        <v>5.7703548597412488E-3</v>
      </c>
      <c r="AQ5">
        <v>5.7703548597412488E-3</v>
      </c>
      <c r="AR5">
        <v>5.7703548597412488E-3</v>
      </c>
      <c r="AS5">
        <v>5.7703548597412488E-3</v>
      </c>
      <c r="AT5">
        <v>5.7703548597412488E-3</v>
      </c>
      <c r="AU5">
        <v>5.7703548597412488E-3</v>
      </c>
      <c r="AV5">
        <v>5.7703548597412488E-3</v>
      </c>
      <c r="AW5">
        <v>5.7703548597412488E-3</v>
      </c>
      <c r="AX5">
        <v>5.7703548597412488E-3</v>
      </c>
      <c r="AY5">
        <v>5.7703548597412488E-3</v>
      </c>
      <c r="AZ5">
        <v>5.7703548597412488E-3</v>
      </c>
      <c r="BA5">
        <v>5.7703548597412488E-3</v>
      </c>
      <c r="BB5">
        <v>5.7703548597412488E-3</v>
      </c>
      <c r="BC5">
        <v>5.7703548597412488E-3</v>
      </c>
      <c r="BD5">
        <v>5.7703548597412488E-3</v>
      </c>
      <c r="BE5">
        <v>5.7703548597412488E-3</v>
      </c>
      <c r="BF5">
        <v>5.7703548597412488E-3</v>
      </c>
      <c r="BG5">
        <v>5.7703548597412488E-3</v>
      </c>
      <c r="BH5">
        <v>5.7703548597412488E-3</v>
      </c>
      <c r="BI5">
        <v>3.5466594636618838E-3</v>
      </c>
      <c r="BJ5">
        <v>3.5466594636618838E-3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2.0289556046562537E-3</v>
      </c>
      <c r="BU5">
        <v>2.0289556046562468E-3</v>
      </c>
    </row>
    <row r="6" spans="1:73" x14ac:dyDescent="0.35">
      <c r="A6">
        <v>1251</v>
      </c>
      <c r="B6">
        <v>372.95063170954438</v>
      </c>
      <c r="C6">
        <v>1.6218365115540144E-3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5.168495975215898E-3</v>
      </c>
      <c r="Q6">
        <v>5.168495975215898E-3</v>
      </c>
      <c r="R6">
        <v>7.392191371295263E-3</v>
      </c>
      <c r="S6">
        <v>7.392191371295263E-3</v>
      </c>
      <c r="T6">
        <v>7.392191371295263E-3</v>
      </c>
      <c r="U6">
        <v>7.392191371295263E-3</v>
      </c>
      <c r="V6">
        <v>7.392191371295263E-3</v>
      </c>
      <c r="W6">
        <v>7.392191371295263E-3</v>
      </c>
      <c r="X6">
        <v>7.392191371295263E-3</v>
      </c>
      <c r="Y6">
        <v>7.392191371295263E-3</v>
      </c>
      <c r="Z6">
        <v>7.392191371295263E-3</v>
      </c>
      <c r="AA6">
        <v>7.392191371295263E-3</v>
      </c>
      <c r="AB6">
        <v>7.392191371295263E-3</v>
      </c>
      <c r="AC6">
        <v>7.392191371295263E-3</v>
      </c>
      <c r="AD6">
        <v>7.392191371295263E-3</v>
      </c>
      <c r="AE6">
        <v>7.392191371295263E-3</v>
      </c>
      <c r="AF6">
        <v>7.392191371295263E-3</v>
      </c>
      <c r="AG6">
        <v>7.392191371295263E-3</v>
      </c>
      <c r="AH6">
        <v>7.392191371295263E-3</v>
      </c>
      <c r="AI6">
        <v>7.392191371295263E-3</v>
      </c>
      <c r="AJ6">
        <v>7.392191371295263E-3</v>
      </c>
      <c r="AK6">
        <v>7.392191371295263E-3</v>
      </c>
      <c r="AL6">
        <v>7.392191371295263E-3</v>
      </c>
      <c r="AM6">
        <v>7.392191371295263E-3</v>
      </c>
      <c r="AN6">
        <v>7.392191371295263E-3</v>
      </c>
      <c r="AO6">
        <v>7.392191371295263E-3</v>
      </c>
      <c r="AP6">
        <v>7.392191371295263E-3</v>
      </c>
      <c r="AQ6">
        <v>7.392191371295263E-3</v>
      </c>
      <c r="AR6">
        <v>7.392191371295263E-3</v>
      </c>
      <c r="AS6">
        <v>7.392191371295263E-3</v>
      </c>
      <c r="AT6">
        <v>7.392191371295263E-3</v>
      </c>
      <c r="AU6">
        <v>7.392191371295263E-3</v>
      </c>
      <c r="AV6">
        <v>7.392191371295263E-3</v>
      </c>
      <c r="AW6">
        <v>7.392191371295263E-3</v>
      </c>
      <c r="AX6">
        <v>7.392191371295263E-3</v>
      </c>
      <c r="AY6">
        <v>7.392191371295263E-3</v>
      </c>
      <c r="AZ6">
        <v>7.392191371295263E-3</v>
      </c>
      <c r="BA6">
        <v>7.392191371295263E-3</v>
      </c>
      <c r="BB6">
        <v>7.392191371295263E-3</v>
      </c>
      <c r="BC6">
        <v>7.392191371295263E-3</v>
      </c>
      <c r="BD6">
        <v>7.392191371295263E-3</v>
      </c>
      <c r="BE6">
        <v>7.392191371295263E-3</v>
      </c>
      <c r="BF6">
        <v>7.392191371295263E-3</v>
      </c>
      <c r="BG6">
        <v>7.392191371295263E-3</v>
      </c>
      <c r="BH6">
        <v>7.392191371295263E-3</v>
      </c>
      <c r="BI6">
        <v>5.168495975215898E-3</v>
      </c>
      <c r="BJ6">
        <v>5.168495975215898E-3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2.0289556046562537E-3</v>
      </c>
      <c r="BU6">
        <v>2.0289556046562468E-3</v>
      </c>
    </row>
    <row r="7" spans="1:73" x14ac:dyDescent="0.35">
      <c r="A7">
        <v>1251</v>
      </c>
      <c r="B7">
        <v>412.75089059244607</v>
      </c>
      <c r="C7">
        <v>1.7949144139286736E-3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6.9634103891445713E-3</v>
      </c>
      <c r="Q7">
        <v>6.9634103891445713E-3</v>
      </c>
      <c r="R7">
        <v>9.1871057852239372E-3</v>
      </c>
      <c r="S7">
        <v>9.1871057852239372E-3</v>
      </c>
      <c r="T7">
        <v>9.1871057852239372E-3</v>
      </c>
      <c r="U7">
        <v>9.1871057852239372E-3</v>
      </c>
      <c r="V7">
        <v>9.1871057852239372E-3</v>
      </c>
      <c r="W7">
        <v>9.1871057852239372E-3</v>
      </c>
      <c r="X7">
        <v>9.1871057852239372E-3</v>
      </c>
      <c r="Y7">
        <v>9.1871057852239372E-3</v>
      </c>
      <c r="Z7">
        <v>9.1871057852239372E-3</v>
      </c>
      <c r="AA7">
        <v>9.1871057852239372E-3</v>
      </c>
      <c r="AB7">
        <v>9.1871057852239372E-3</v>
      </c>
      <c r="AC7">
        <v>9.1871057852239372E-3</v>
      </c>
      <c r="AD7">
        <v>9.1871057852239372E-3</v>
      </c>
      <c r="AE7">
        <v>9.1871057852239372E-3</v>
      </c>
      <c r="AF7">
        <v>9.1871057852239372E-3</v>
      </c>
      <c r="AG7">
        <v>9.1871057852239372E-3</v>
      </c>
      <c r="AH7">
        <v>9.1871057852239372E-3</v>
      </c>
      <c r="AI7">
        <v>9.1871057852239372E-3</v>
      </c>
      <c r="AJ7">
        <v>9.1871057852239372E-3</v>
      </c>
      <c r="AK7">
        <v>9.1871057852239372E-3</v>
      </c>
      <c r="AL7">
        <v>9.1871057852239372E-3</v>
      </c>
      <c r="AM7">
        <v>9.1871057852239372E-3</v>
      </c>
      <c r="AN7">
        <v>9.1871057852239372E-3</v>
      </c>
      <c r="AO7">
        <v>9.1871057852239372E-3</v>
      </c>
      <c r="AP7">
        <v>9.1871057852239372E-3</v>
      </c>
      <c r="AQ7">
        <v>9.1871057852239372E-3</v>
      </c>
      <c r="AR7">
        <v>9.1871057852239372E-3</v>
      </c>
      <c r="AS7">
        <v>9.1871057852239372E-3</v>
      </c>
      <c r="AT7">
        <v>9.1871057852239372E-3</v>
      </c>
      <c r="AU7">
        <v>9.1871057852239372E-3</v>
      </c>
      <c r="AV7">
        <v>9.1871057852239372E-3</v>
      </c>
      <c r="AW7">
        <v>9.1871057852239372E-3</v>
      </c>
      <c r="AX7">
        <v>9.1871057852239372E-3</v>
      </c>
      <c r="AY7">
        <v>9.1871057852239372E-3</v>
      </c>
      <c r="AZ7">
        <v>9.1871057852239372E-3</v>
      </c>
      <c r="BA7">
        <v>9.1871057852239372E-3</v>
      </c>
      <c r="BB7">
        <v>9.1871057852239372E-3</v>
      </c>
      <c r="BC7">
        <v>9.1871057852239372E-3</v>
      </c>
      <c r="BD7">
        <v>9.1871057852239372E-3</v>
      </c>
      <c r="BE7">
        <v>9.1871057852239372E-3</v>
      </c>
      <c r="BF7">
        <v>9.1871057852239372E-3</v>
      </c>
      <c r="BG7">
        <v>9.1871057852239372E-3</v>
      </c>
      <c r="BH7">
        <v>9.1871057852239372E-3</v>
      </c>
      <c r="BI7">
        <v>6.9634103891445713E-3</v>
      </c>
      <c r="BJ7">
        <v>6.9634103891445713E-3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2.0289556046562546E-3</v>
      </c>
      <c r="BU7">
        <v>2.0289556046562476E-3</v>
      </c>
    </row>
    <row r="8" spans="1:73" x14ac:dyDescent="0.35">
      <c r="A8">
        <v>1251</v>
      </c>
      <c r="B8">
        <v>397.16366546519583</v>
      </c>
      <c r="C8">
        <v>1.7271308289825706E-3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8.6905412181271426E-3</v>
      </c>
      <c r="Q8">
        <v>8.6905412181271426E-3</v>
      </c>
      <c r="R8">
        <v>1.0914236614206508E-2</v>
      </c>
      <c r="S8">
        <v>1.0914236614206508E-2</v>
      </c>
      <c r="T8">
        <v>1.0914236614206508E-2</v>
      </c>
      <c r="U8">
        <v>1.0914236614206508E-2</v>
      </c>
      <c r="V8">
        <v>1.0914236614206508E-2</v>
      </c>
      <c r="W8">
        <v>1.0914236614206508E-2</v>
      </c>
      <c r="X8">
        <v>1.0914236614206508E-2</v>
      </c>
      <c r="Y8">
        <v>1.0914236614206508E-2</v>
      </c>
      <c r="Z8">
        <v>1.0914236614206508E-2</v>
      </c>
      <c r="AA8">
        <v>1.0914236614206508E-2</v>
      </c>
      <c r="AB8">
        <v>1.0914236614206508E-2</v>
      </c>
      <c r="AC8">
        <v>1.0914236614206508E-2</v>
      </c>
      <c r="AD8">
        <v>1.0914236614206508E-2</v>
      </c>
      <c r="AE8">
        <v>1.0914236614206508E-2</v>
      </c>
      <c r="AF8">
        <v>1.0914236614206508E-2</v>
      </c>
      <c r="AG8">
        <v>1.0914236614206508E-2</v>
      </c>
      <c r="AH8">
        <v>1.0914236614206508E-2</v>
      </c>
      <c r="AI8">
        <v>1.0914236614206508E-2</v>
      </c>
      <c r="AJ8">
        <v>1.0914236614206508E-2</v>
      </c>
      <c r="AK8">
        <v>1.0914236614206508E-2</v>
      </c>
      <c r="AL8">
        <v>1.0914236614206508E-2</v>
      </c>
      <c r="AM8">
        <v>1.0914236614206508E-2</v>
      </c>
      <c r="AN8">
        <v>1.0914236614206508E-2</v>
      </c>
      <c r="AO8">
        <v>1.0914236614206508E-2</v>
      </c>
      <c r="AP8">
        <v>1.0914236614206508E-2</v>
      </c>
      <c r="AQ8">
        <v>1.0914236614206508E-2</v>
      </c>
      <c r="AR8">
        <v>1.0914236614206508E-2</v>
      </c>
      <c r="AS8">
        <v>1.0914236614206508E-2</v>
      </c>
      <c r="AT8">
        <v>1.0914236614206508E-2</v>
      </c>
      <c r="AU8">
        <v>1.0914236614206508E-2</v>
      </c>
      <c r="AV8">
        <v>1.0914236614206508E-2</v>
      </c>
      <c r="AW8">
        <v>1.0914236614206508E-2</v>
      </c>
      <c r="AX8">
        <v>1.0914236614206508E-2</v>
      </c>
      <c r="AY8">
        <v>1.0914236614206508E-2</v>
      </c>
      <c r="AZ8">
        <v>1.0914236614206508E-2</v>
      </c>
      <c r="BA8">
        <v>1.0914236614206508E-2</v>
      </c>
      <c r="BB8">
        <v>1.0914236614206508E-2</v>
      </c>
      <c r="BC8">
        <v>1.0914236614206508E-2</v>
      </c>
      <c r="BD8">
        <v>1.0914236614206508E-2</v>
      </c>
      <c r="BE8">
        <v>1.0914236614206508E-2</v>
      </c>
      <c r="BF8">
        <v>1.0914236614206508E-2</v>
      </c>
      <c r="BG8">
        <v>1.0914236614206508E-2</v>
      </c>
      <c r="BH8">
        <v>1.0914236614206508E-2</v>
      </c>
      <c r="BI8">
        <v>8.6905412181271426E-3</v>
      </c>
      <c r="BJ8">
        <v>8.6905412181271426E-3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2.223695396079365E-3</v>
      </c>
      <c r="BU8">
        <v>1.1967342737882209E-3</v>
      </c>
    </row>
    <row r="9" spans="1:73" x14ac:dyDescent="0.35">
      <c r="A9">
        <v>1305</v>
      </c>
      <c r="B9">
        <v>636.21064296372401</v>
      </c>
      <c r="C9">
        <v>2.7666655103065121E-3</v>
      </c>
      <c r="D9">
        <v>-20</v>
      </c>
      <c r="E9">
        <v>632.5</v>
      </c>
      <c r="F9">
        <v>-672.5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2.7666655103065121E-3</v>
      </c>
      <c r="O9">
        <v>2.7666655103065121E-3</v>
      </c>
      <c r="P9">
        <v>1.1457206728433655E-2</v>
      </c>
      <c r="Q9">
        <v>1.1457206728433655E-2</v>
      </c>
      <c r="R9">
        <v>1.368090212451302E-2</v>
      </c>
      <c r="S9">
        <v>1.368090212451302E-2</v>
      </c>
      <c r="T9">
        <v>1.368090212451302E-2</v>
      </c>
      <c r="U9">
        <v>1.368090212451302E-2</v>
      </c>
      <c r="V9">
        <v>1.368090212451302E-2</v>
      </c>
      <c r="W9">
        <v>1.368090212451302E-2</v>
      </c>
      <c r="X9">
        <v>1.368090212451302E-2</v>
      </c>
      <c r="Y9">
        <v>1.368090212451302E-2</v>
      </c>
      <c r="Z9">
        <v>1.368090212451302E-2</v>
      </c>
      <c r="AA9">
        <v>1.368090212451302E-2</v>
      </c>
      <c r="AB9">
        <v>1.368090212451302E-2</v>
      </c>
      <c r="AC9">
        <v>1.368090212451302E-2</v>
      </c>
      <c r="AD9">
        <v>1.368090212451302E-2</v>
      </c>
      <c r="AE9">
        <v>1.368090212451302E-2</v>
      </c>
      <c r="AF9">
        <v>1.368090212451302E-2</v>
      </c>
      <c r="AG9">
        <v>1.368090212451302E-2</v>
      </c>
      <c r="AH9">
        <v>1.368090212451302E-2</v>
      </c>
      <c r="AI9">
        <v>1.368090212451302E-2</v>
      </c>
      <c r="AJ9">
        <v>1.368090212451302E-2</v>
      </c>
      <c r="AK9">
        <v>1.368090212451302E-2</v>
      </c>
      <c r="AL9">
        <v>1.368090212451302E-2</v>
      </c>
      <c r="AM9">
        <v>1.368090212451302E-2</v>
      </c>
      <c r="AN9">
        <v>1.368090212451302E-2</v>
      </c>
      <c r="AO9">
        <v>1.368090212451302E-2</v>
      </c>
      <c r="AP9">
        <v>1.368090212451302E-2</v>
      </c>
      <c r="AQ9">
        <v>1.368090212451302E-2</v>
      </c>
      <c r="AR9">
        <v>1.368090212451302E-2</v>
      </c>
      <c r="AS9">
        <v>1.368090212451302E-2</v>
      </c>
      <c r="AT9">
        <v>1.368090212451302E-2</v>
      </c>
      <c r="AU9">
        <v>1.368090212451302E-2</v>
      </c>
      <c r="AV9">
        <v>1.368090212451302E-2</v>
      </c>
      <c r="AW9">
        <v>1.368090212451302E-2</v>
      </c>
      <c r="AX9">
        <v>1.368090212451302E-2</v>
      </c>
      <c r="AY9">
        <v>1.368090212451302E-2</v>
      </c>
      <c r="AZ9">
        <v>1.368090212451302E-2</v>
      </c>
      <c r="BA9">
        <v>1.368090212451302E-2</v>
      </c>
      <c r="BB9">
        <v>1.368090212451302E-2</v>
      </c>
      <c r="BC9">
        <v>1.368090212451302E-2</v>
      </c>
      <c r="BD9">
        <v>1.368090212451302E-2</v>
      </c>
      <c r="BE9">
        <v>1.368090212451302E-2</v>
      </c>
      <c r="BF9">
        <v>1.368090212451302E-2</v>
      </c>
      <c r="BG9">
        <v>1.368090212451302E-2</v>
      </c>
      <c r="BH9">
        <v>1.368090212451302E-2</v>
      </c>
      <c r="BI9">
        <v>1.1457206728433655E-2</v>
      </c>
      <c r="BJ9">
        <v>1.1457206728433655E-2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8.0585872169327017E-3</v>
      </c>
      <c r="BU9">
        <v>2.223695396079365E-3</v>
      </c>
    </row>
    <row r="10" spans="1:73" x14ac:dyDescent="0.35">
      <c r="A10">
        <v>1445</v>
      </c>
      <c r="B10">
        <v>629.9621825980139</v>
      </c>
      <c r="C10">
        <v>2.7394930636058475E-3</v>
      </c>
      <c r="D10">
        <v>-30</v>
      </c>
      <c r="E10">
        <v>692.5</v>
      </c>
      <c r="F10">
        <v>-752.5</v>
      </c>
      <c r="G10">
        <v>0</v>
      </c>
      <c r="H10">
        <v>0</v>
      </c>
      <c r="I10">
        <v>0</v>
      </c>
      <c r="J10">
        <v>0</v>
      </c>
      <c r="K10">
        <v>2.7394930636058475E-3</v>
      </c>
      <c r="L10">
        <v>2.7394930636058475E-3</v>
      </c>
      <c r="M10">
        <v>2.7394930636058475E-3</v>
      </c>
      <c r="N10">
        <v>5.5061585739123592E-3</v>
      </c>
      <c r="O10">
        <v>5.5061585739123592E-3</v>
      </c>
      <c r="P10">
        <v>1.4196699792039502E-2</v>
      </c>
      <c r="Q10">
        <v>1.4196699792039502E-2</v>
      </c>
      <c r="R10">
        <v>1.6420395188118869E-2</v>
      </c>
      <c r="S10">
        <v>1.6420395188118869E-2</v>
      </c>
      <c r="T10">
        <v>1.6420395188118869E-2</v>
      </c>
      <c r="U10">
        <v>1.6420395188118869E-2</v>
      </c>
      <c r="V10">
        <v>1.6420395188118869E-2</v>
      </c>
      <c r="W10">
        <v>1.6420395188118869E-2</v>
      </c>
      <c r="X10">
        <v>1.6420395188118869E-2</v>
      </c>
      <c r="Y10">
        <v>1.6420395188118869E-2</v>
      </c>
      <c r="Z10">
        <v>1.6420395188118869E-2</v>
      </c>
      <c r="AA10">
        <v>1.6420395188118869E-2</v>
      </c>
      <c r="AB10">
        <v>1.6420395188118869E-2</v>
      </c>
      <c r="AC10">
        <v>1.6420395188118869E-2</v>
      </c>
      <c r="AD10">
        <v>1.6420395188118869E-2</v>
      </c>
      <c r="AE10">
        <v>1.6420395188118869E-2</v>
      </c>
      <c r="AF10">
        <v>1.6420395188118869E-2</v>
      </c>
      <c r="AG10">
        <v>1.6420395188118869E-2</v>
      </c>
      <c r="AH10">
        <v>1.6420395188118869E-2</v>
      </c>
      <c r="AI10">
        <v>1.6420395188118869E-2</v>
      </c>
      <c r="AJ10">
        <v>1.6420395188118869E-2</v>
      </c>
      <c r="AK10">
        <v>1.6420395188118869E-2</v>
      </c>
      <c r="AL10">
        <v>1.6420395188118869E-2</v>
      </c>
      <c r="AM10">
        <v>1.6420395188118869E-2</v>
      </c>
      <c r="AN10">
        <v>1.6420395188118869E-2</v>
      </c>
      <c r="AO10">
        <v>1.6420395188118869E-2</v>
      </c>
      <c r="AP10">
        <v>1.6420395188118869E-2</v>
      </c>
      <c r="AQ10">
        <v>1.6420395188118869E-2</v>
      </c>
      <c r="AR10">
        <v>1.6420395188118869E-2</v>
      </c>
      <c r="AS10">
        <v>1.6420395188118869E-2</v>
      </c>
      <c r="AT10">
        <v>1.6420395188118869E-2</v>
      </c>
      <c r="AU10">
        <v>1.6420395188118869E-2</v>
      </c>
      <c r="AV10">
        <v>1.6420395188118869E-2</v>
      </c>
      <c r="AW10">
        <v>1.6420395188118869E-2</v>
      </c>
      <c r="AX10">
        <v>1.6420395188118869E-2</v>
      </c>
      <c r="AY10">
        <v>1.6420395188118869E-2</v>
      </c>
      <c r="AZ10">
        <v>1.6420395188118869E-2</v>
      </c>
      <c r="BA10">
        <v>1.6420395188118869E-2</v>
      </c>
      <c r="BB10">
        <v>1.6420395188118869E-2</v>
      </c>
      <c r="BC10">
        <v>1.6420395188118869E-2</v>
      </c>
      <c r="BD10">
        <v>1.6420395188118869E-2</v>
      </c>
      <c r="BE10">
        <v>1.6420395188118869E-2</v>
      </c>
      <c r="BF10">
        <v>1.6420395188118869E-2</v>
      </c>
      <c r="BG10">
        <v>1.6420395188118869E-2</v>
      </c>
      <c r="BH10">
        <v>1.6420395188118869E-2</v>
      </c>
      <c r="BI10">
        <v>1.4196699792039502E-2</v>
      </c>
      <c r="BJ10">
        <v>1.4196699792039502E-2</v>
      </c>
      <c r="BK10">
        <v>2.7394930636058475E-3</v>
      </c>
      <c r="BL10">
        <v>2.7394930636058475E-3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1.3680902124513021E-2</v>
      </c>
      <c r="BU10">
        <v>1.3680902124513021E-2</v>
      </c>
    </row>
    <row r="11" spans="1:73" x14ac:dyDescent="0.35">
      <c r="A11">
        <v>1501</v>
      </c>
      <c r="B11">
        <v>625.9211146910327</v>
      </c>
      <c r="C11">
        <v>2.721919822216849E-3</v>
      </c>
      <c r="D11">
        <v>-40</v>
      </c>
      <c r="E11">
        <v>710.5</v>
      </c>
      <c r="F11">
        <v>-790.5</v>
      </c>
      <c r="G11">
        <v>0</v>
      </c>
      <c r="H11">
        <v>0</v>
      </c>
      <c r="I11">
        <v>0</v>
      </c>
      <c r="J11">
        <v>2.721919822216849E-3</v>
      </c>
      <c r="K11">
        <v>5.461412885822697E-3</v>
      </c>
      <c r="L11">
        <v>5.461412885822697E-3</v>
      </c>
      <c r="M11">
        <v>5.461412885822697E-3</v>
      </c>
      <c r="N11">
        <v>8.2280783961292091E-3</v>
      </c>
      <c r="O11">
        <v>8.2280783961292091E-3</v>
      </c>
      <c r="P11">
        <v>1.691861961425635E-2</v>
      </c>
      <c r="Q11">
        <v>1.691861961425635E-2</v>
      </c>
      <c r="R11">
        <v>1.9142315010335718E-2</v>
      </c>
      <c r="S11">
        <v>1.9142315010335718E-2</v>
      </c>
      <c r="T11">
        <v>1.9142315010335718E-2</v>
      </c>
      <c r="U11">
        <v>1.9142315010335718E-2</v>
      </c>
      <c r="V11">
        <v>1.9142315010335718E-2</v>
      </c>
      <c r="W11">
        <v>1.9142315010335718E-2</v>
      </c>
      <c r="X11">
        <v>1.9142315010335718E-2</v>
      </c>
      <c r="Y11">
        <v>1.9142315010335718E-2</v>
      </c>
      <c r="Z11">
        <v>1.9142315010335718E-2</v>
      </c>
      <c r="AA11">
        <v>1.9142315010335718E-2</v>
      </c>
      <c r="AB11">
        <v>1.9142315010335718E-2</v>
      </c>
      <c r="AC11">
        <v>1.9142315010335718E-2</v>
      </c>
      <c r="AD11">
        <v>1.9142315010335718E-2</v>
      </c>
      <c r="AE11">
        <v>1.9142315010335718E-2</v>
      </c>
      <c r="AF11">
        <v>1.9142315010335718E-2</v>
      </c>
      <c r="AG11">
        <v>1.9142315010335718E-2</v>
      </c>
      <c r="AH11">
        <v>1.9142315010335718E-2</v>
      </c>
      <c r="AI11">
        <v>1.9142315010335718E-2</v>
      </c>
      <c r="AJ11">
        <v>1.9142315010335718E-2</v>
      </c>
      <c r="AK11">
        <v>1.9142315010335718E-2</v>
      </c>
      <c r="AL11">
        <v>1.9142315010335718E-2</v>
      </c>
      <c r="AM11">
        <v>1.9142315010335718E-2</v>
      </c>
      <c r="AN11">
        <v>1.9142315010335718E-2</v>
      </c>
      <c r="AO11">
        <v>1.9142315010335718E-2</v>
      </c>
      <c r="AP11">
        <v>1.9142315010335718E-2</v>
      </c>
      <c r="AQ11">
        <v>1.9142315010335718E-2</v>
      </c>
      <c r="AR11">
        <v>1.9142315010335718E-2</v>
      </c>
      <c r="AS11">
        <v>1.9142315010335718E-2</v>
      </c>
      <c r="AT11">
        <v>1.9142315010335718E-2</v>
      </c>
      <c r="AU11">
        <v>1.9142315010335718E-2</v>
      </c>
      <c r="AV11">
        <v>1.9142315010335718E-2</v>
      </c>
      <c r="AW11">
        <v>1.9142315010335718E-2</v>
      </c>
      <c r="AX11">
        <v>1.9142315010335718E-2</v>
      </c>
      <c r="AY11">
        <v>1.9142315010335718E-2</v>
      </c>
      <c r="AZ11">
        <v>1.9142315010335718E-2</v>
      </c>
      <c r="BA11">
        <v>1.9142315010335718E-2</v>
      </c>
      <c r="BB11">
        <v>1.9142315010335718E-2</v>
      </c>
      <c r="BC11">
        <v>1.9142315010335718E-2</v>
      </c>
      <c r="BD11">
        <v>1.9142315010335718E-2</v>
      </c>
      <c r="BE11">
        <v>1.9142315010335718E-2</v>
      </c>
      <c r="BF11">
        <v>1.9142315010335718E-2</v>
      </c>
      <c r="BG11">
        <v>1.9142315010335718E-2</v>
      </c>
      <c r="BH11">
        <v>1.9142315010335718E-2</v>
      </c>
      <c r="BI11">
        <v>1.691861961425635E-2</v>
      </c>
      <c r="BJ11">
        <v>1.691861961425635E-2</v>
      </c>
      <c r="BK11">
        <v>5.461412885822697E-3</v>
      </c>
      <c r="BL11">
        <v>5.461412885822697E-3</v>
      </c>
      <c r="BM11">
        <v>2.721919822216849E-3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1.3920812819454552E-2</v>
      </c>
      <c r="BU11">
        <v>1.3937216969536023E-2</v>
      </c>
    </row>
    <row r="12" spans="1:73" x14ac:dyDescent="0.35">
      <c r="A12">
        <v>1511</v>
      </c>
      <c r="B12">
        <v>736.93230890800794</v>
      </c>
      <c r="C12">
        <v>3.2046700649152496E-3</v>
      </c>
      <c r="D12">
        <v>-30</v>
      </c>
      <c r="E12">
        <v>725.5</v>
      </c>
      <c r="F12">
        <v>-785.5</v>
      </c>
      <c r="G12">
        <v>0</v>
      </c>
      <c r="H12">
        <v>0</v>
      </c>
      <c r="I12">
        <v>0</v>
      </c>
      <c r="J12">
        <v>5.9265898871320982E-3</v>
      </c>
      <c r="K12">
        <v>8.666082950737947E-3</v>
      </c>
      <c r="L12">
        <v>8.666082950737947E-3</v>
      </c>
      <c r="M12">
        <v>8.666082950737947E-3</v>
      </c>
      <c r="N12">
        <v>1.1432748461044459E-2</v>
      </c>
      <c r="O12">
        <v>1.1432748461044459E-2</v>
      </c>
      <c r="P12">
        <v>2.01232896791716E-2</v>
      </c>
      <c r="Q12">
        <v>2.01232896791716E-2</v>
      </c>
      <c r="R12">
        <v>2.2346985075250968E-2</v>
      </c>
      <c r="S12">
        <v>2.2346985075250968E-2</v>
      </c>
      <c r="T12">
        <v>2.2346985075250968E-2</v>
      </c>
      <c r="U12">
        <v>2.2346985075250968E-2</v>
      </c>
      <c r="V12">
        <v>2.2346985075250968E-2</v>
      </c>
      <c r="W12">
        <v>2.2346985075250968E-2</v>
      </c>
      <c r="X12">
        <v>2.2346985075250968E-2</v>
      </c>
      <c r="Y12">
        <v>2.2346985075250968E-2</v>
      </c>
      <c r="Z12">
        <v>2.2346985075250968E-2</v>
      </c>
      <c r="AA12">
        <v>2.2346985075250968E-2</v>
      </c>
      <c r="AB12">
        <v>2.2346985075250968E-2</v>
      </c>
      <c r="AC12">
        <v>2.2346985075250968E-2</v>
      </c>
      <c r="AD12">
        <v>2.2346985075250968E-2</v>
      </c>
      <c r="AE12">
        <v>2.2346985075250968E-2</v>
      </c>
      <c r="AF12">
        <v>2.2346985075250968E-2</v>
      </c>
      <c r="AG12">
        <v>2.2346985075250968E-2</v>
      </c>
      <c r="AH12">
        <v>2.2346985075250968E-2</v>
      </c>
      <c r="AI12">
        <v>2.2346985075250968E-2</v>
      </c>
      <c r="AJ12">
        <v>2.2346985075250968E-2</v>
      </c>
      <c r="AK12">
        <v>2.2346985075250968E-2</v>
      </c>
      <c r="AL12">
        <v>2.2346985075250968E-2</v>
      </c>
      <c r="AM12">
        <v>2.2346985075250968E-2</v>
      </c>
      <c r="AN12">
        <v>2.2346985075250968E-2</v>
      </c>
      <c r="AO12">
        <v>2.2346985075250968E-2</v>
      </c>
      <c r="AP12">
        <v>2.2346985075250968E-2</v>
      </c>
      <c r="AQ12">
        <v>2.2346985075250968E-2</v>
      </c>
      <c r="AR12">
        <v>2.2346985075250968E-2</v>
      </c>
      <c r="AS12">
        <v>2.2346985075250968E-2</v>
      </c>
      <c r="AT12">
        <v>2.2346985075250968E-2</v>
      </c>
      <c r="AU12">
        <v>2.2346985075250968E-2</v>
      </c>
      <c r="AV12">
        <v>2.2346985075250968E-2</v>
      </c>
      <c r="AW12">
        <v>2.2346985075250968E-2</v>
      </c>
      <c r="AX12">
        <v>2.2346985075250968E-2</v>
      </c>
      <c r="AY12">
        <v>2.2346985075250968E-2</v>
      </c>
      <c r="AZ12">
        <v>2.2346985075250968E-2</v>
      </c>
      <c r="BA12">
        <v>2.2346985075250968E-2</v>
      </c>
      <c r="BB12">
        <v>2.2346985075250968E-2</v>
      </c>
      <c r="BC12">
        <v>2.2346985075250968E-2</v>
      </c>
      <c r="BD12">
        <v>2.2346985075250968E-2</v>
      </c>
      <c r="BE12">
        <v>2.2346985075250968E-2</v>
      </c>
      <c r="BF12">
        <v>2.2346985075250968E-2</v>
      </c>
      <c r="BG12">
        <v>2.2346985075250968E-2</v>
      </c>
      <c r="BH12">
        <v>2.2346985075250968E-2</v>
      </c>
      <c r="BI12">
        <v>2.01232896791716E-2</v>
      </c>
      <c r="BJ12">
        <v>2.01232896791716E-2</v>
      </c>
      <c r="BK12">
        <v>8.666082950737947E-3</v>
      </c>
      <c r="BL12">
        <v>8.666082950737947E-3</v>
      </c>
      <c r="BM12">
        <v>5.9265898871320982E-3</v>
      </c>
      <c r="BN12">
        <v>3.2046700649152496E-3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1.3680902124513021E-2</v>
      </c>
      <c r="BU12">
        <v>1.5475106039674037E-2</v>
      </c>
    </row>
    <row r="13" spans="1:73" x14ac:dyDescent="0.35">
      <c r="A13">
        <v>1511</v>
      </c>
      <c r="B13">
        <v>692.62077476108539</v>
      </c>
      <c r="C13">
        <v>3.0119741479435335E-3</v>
      </c>
      <c r="D13">
        <v>-20</v>
      </c>
      <c r="E13">
        <v>735.5</v>
      </c>
      <c r="F13">
        <v>-775.5</v>
      </c>
      <c r="G13">
        <v>0</v>
      </c>
      <c r="H13">
        <v>0</v>
      </c>
      <c r="I13">
        <v>0</v>
      </c>
      <c r="J13">
        <v>8.9385640350756312E-3</v>
      </c>
      <c r="K13">
        <v>1.167805709868148E-2</v>
      </c>
      <c r="L13">
        <v>1.167805709868148E-2</v>
      </c>
      <c r="M13">
        <v>1.167805709868148E-2</v>
      </c>
      <c r="N13">
        <v>1.4444722608987992E-2</v>
      </c>
      <c r="O13">
        <v>1.4444722608987992E-2</v>
      </c>
      <c r="P13">
        <v>2.3135263827115133E-2</v>
      </c>
      <c r="Q13">
        <v>2.3135263827115133E-2</v>
      </c>
      <c r="R13">
        <v>2.5358959223194501E-2</v>
      </c>
      <c r="S13">
        <v>2.5358959223194501E-2</v>
      </c>
      <c r="T13">
        <v>2.5358959223194501E-2</v>
      </c>
      <c r="U13">
        <v>2.5358959223194501E-2</v>
      </c>
      <c r="V13">
        <v>2.5358959223194501E-2</v>
      </c>
      <c r="W13">
        <v>2.5358959223194501E-2</v>
      </c>
      <c r="X13">
        <v>2.5358959223194501E-2</v>
      </c>
      <c r="Y13">
        <v>2.5358959223194501E-2</v>
      </c>
      <c r="Z13">
        <v>2.5358959223194501E-2</v>
      </c>
      <c r="AA13">
        <v>2.5358959223194501E-2</v>
      </c>
      <c r="AB13">
        <v>2.5358959223194501E-2</v>
      </c>
      <c r="AC13">
        <v>2.5358959223194501E-2</v>
      </c>
      <c r="AD13">
        <v>2.5358959223194501E-2</v>
      </c>
      <c r="AE13">
        <v>2.5358959223194501E-2</v>
      </c>
      <c r="AF13">
        <v>2.5358959223194501E-2</v>
      </c>
      <c r="AG13">
        <v>2.5358959223194501E-2</v>
      </c>
      <c r="AH13">
        <v>2.5358959223194501E-2</v>
      </c>
      <c r="AI13">
        <v>2.5358959223194501E-2</v>
      </c>
      <c r="AJ13">
        <v>2.5358959223194501E-2</v>
      </c>
      <c r="AK13">
        <v>2.5358959223194501E-2</v>
      </c>
      <c r="AL13">
        <v>2.5358959223194501E-2</v>
      </c>
      <c r="AM13">
        <v>2.5358959223194501E-2</v>
      </c>
      <c r="AN13">
        <v>2.5358959223194501E-2</v>
      </c>
      <c r="AO13">
        <v>2.5358959223194501E-2</v>
      </c>
      <c r="AP13">
        <v>2.5358959223194501E-2</v>
      </c>
      <c r="AQ13">
        <v>2.5358959223194501E-2</v>
      </c>
      <c r="AR13">
        <v>2.5358959223194501E-2</v>
      </c>
      <c r="AS13">
        <v>2.5358959223194501E-2</v>
      </c>
      <c r="AT13">
        <v>2.5358959223194501E-2</v>
      </c>
      <c r="AU13">
        <v>2.5358959223194501E-2</v>
      </c>
      <c r="AV13">
        <v>2.5358959223194501E-2</v>
      </c>
      <c r="AW13">
        <v>2.5358959223194501E-2</v>
      </c>
      <c r="AX13">
        <v>2.5358959223194501E-2</v>
      </c>
      <c r="AY13">
        <v>2.5358959223194501E-2</v>
      </c>
      <c r="AZ13">
        <v>2.5358959223194501E-2</v>
      </c>
      <c r="BA13">
        <v>2.5358959223194501E-2</v>
      </c>
      <c r="BB13">
        <v>2.5358959223194501E-2</v>
      </c>
      <c r="BC13">
        <v>2.5358959223194501E-2</v>
      </c>
      <c r="BD13">
        <v>2.5358959223194501E-2</v>
      </c>
      <c r="BE13">
        <v>2.5358959223194501E-2</v>
      </c>
      <c r="BF13">
        <v>2.5358959223194501E-2</v>
      </c>
      <c r="BG13">
        <v>2.5358959223194501E-2</v>
      </c>
      <c r="BH13">
        <v>2.5358959223194501E-2</v>
      </c>
      <c r="BI13">
        <v>2.3135263827115133E-2</v>
      </c>
      <c r="BJ13">
        <v>2.3135263827115133E-2</v>
      </c>
      <c r="BK13">
        <v>1.167805709868148E-2</v>
      </c>
      <c r="BL13">
        <v>1.167805709868148E-2</v>
      </c>
      <c r="BM13">
        <v>8.9385640350756312E-3</v>
      </c>
      <c r="BN13">
        <v>6.216644212858783E-3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1.3680902124513021E-2</v>
      </c>
      <c r="BU13">
        <v>1.6499852428438072E-2</v>
      </c>
    </row>
    <row r="14" spans="1:73" x14ac:dyDescent="0.35">
      <c r="A14">
        <v>1548</v>
      </c>
      <c r="B14">
        <v>426.33670828614993</v>
      </c>
      <c r="C14">
        <v>1.8539945529646776E-3</v>
      </c>
      <c r="D14">
        <v>-10</v>
      </c>
      <c r="E14">
        <v>764</v>
      </c>
      <c r="F14">
        <v>-784</v>
      </c>
      <c r="G14">
        <v>0</v>
      </c>
      <c r="H14">
        <v>0</v>
      </c>
      <c r="I14">
        <v>0</v>
      </c>
      <c r="J14">
        <v>1.0792558588040308E-2</v>
      </c>
      <c r="K14">
        <v>1.3532051651646157E-2</v>
      </c>
      <c r="L14">
        <v>1.3532051651646157E-2</v>
      </c>
      <c r="M14">
        <v>1.3532051651646157E-2</v>
      </c>
      <c r="N14">
        <v>1.6298717161952671E-2</v>
      </c>
      <c r="O14">
        <v>1.6298717161952671E-2</v>
      </c>
      <c r="P14">
        <v>2.4989258380079812E-2</v>
      </c>
      <c r="Q14">
        <v>2.4989258380079812E-2</v>
      </c>
      <c r="R14">
        <v>2.721295377615918E-2</v>
      </c>
      <c r="S14">
        <v>2.721295377615918E-2</v>
      </c>
      <c r="T14">
        <v>2.721295377615918E-2</v>
      </c>
      <c r="U14">
        <v>2.721295377615918E-2</v>
      </c>
      <c r="V14">
        <v>2.721295377615918E-2</v>
      </c>
      <c r="W14">
        <v>2.721295377615918E-2</v>
      </c>
      <c r="X14">
        <v>2.721295377615918E-2</v>
      </c>
      <c r="Y14">
        <v>2.721295377615918E-2</v>
      </c>
      <c r="Z14">
        <v>2.721295377615918E-2</v>
      </c>
      <c r="AA14">
        <v>2.721295377615918E-2</v>
      </c>
      <c r="AB14">
        <v>2.721295377615918E-2</v>
      </c>
      <c r="AC14">
        <v>2.721295377615918E-2</v>
      </c>
      <c r="AD14">
        <v>2.721295377615918E-2</v>
      </c>
      <c r="AE14">
        <v>2.721295377615918E-2</v>
      </c>
      <c r="AF14">
        <v>2.721295377615918E-2</v>
      </c>
      <c r="AG14">
        <v>2.721295377615918E-2</v>
      </c>
      <c r="AH14">
        <v>2.721295377615918E-2</v>
      </c>
      <c r="AI14">
        <v>2.721295377615918E-2</v>
      </c>
      <c r="AJ14">
        <v>2.721295377615918E-2</v>
      </c>
      <c r="AK14">
        <v>2.721295377615918E-2</v>
      </c>
      <c r="AL14">
        <v>2.721295377615918E-2</v>
      </c>
      <c r="AM14">
        <v>2.721295377615918E-2</v>
      </c>
      <c r="AN14">
        <v>2.721295377615918E-2</v>
      </c>
      <c r="AO14">
        <v>2.721295377615918E-2</v>
      </c>
      <c r="AP14">
        <v>2.721295377615918E-2</v>
      </c>
      <c r="AQ14">
        <v>2.721295377615918E-2</v>
      </c>
      <c r="AR14">
        <v>2.721295377615918E-2</v>
      </c>
      <c r="AS14">
        <v>2.721295377615918E-2</v>
      </c>
      <c r="AT14">
        <v>2.721295377615918E-2</v>
      </c>
      <c r="AU14">
        <v>2.721295377615918E-2</v>
      </c>
      <c r="AV14">
        <v>2.721295377615918E-2</v>
      </c>
      <c r="AW14">
        <v>2.721295377615918E-2</v>
      </c>
      <c r="AX14">
        <v>2.721295377615918E-2</v>
      </c>
      <c r="AY14">
        <v>2.721295377615918E-2</v>
      </c>
      <c r="AZ14">
        <v>2.721295377615918E-2</v>
      </c>
      <c r="BA14">
        <v>2.721295377615918E-2</v>
      </c>
      <c r="BB14">
        <v>2.721295377615918E-2</v>
      </c>
      <c r="BC14">
        <v>2.721295377615918E-2</v>
      </c>
      <c r="BD14">
        <v>2.721295377615918E-2</v>
      </c>
      <c r="BE14">
        <v>2.721295377615918E-2</v>
      </c>
      <c r="BF14">
        <v>2.721295377615918E-2</v>
      </c>
      <c r="BG14">
        <v>2.721295377615918E-2</v>
      </c>
      <c r="BH14">
        <v>2.721295377615918E-2</v>
      </c>
      <c r="BI14">
        <v>2.4989258380079812E-2</v>
      </c>
      <c r="BJ14">
        <v>2.4989258380079812E-2</v>
      </c>
      <c r="BK14">
        <v>1.3532051651646157E-2</v>
      </c>
      <c r="BL14">
        <v>1.3532051651646157E-2</v>
      </c>
      <c r="BM14">
        <v>1.0792558588040308E-2</v>
      </c>
      <c r="BN14">
        <v>8.07063876582346E-3</v>
      </c>
      <c r="BO14">
        <v>1.8539945529646776E-3</v>
      </c>
      <c r="BP14">
        <v>0</v>
      </c>
      <c r="BQ14">
        <v>0</v>
      </c>
      <c r="BR14">
        <v>0</v>
      </c>
      <c r="BS14">
        <v>0</v>
      </c>
      <c r="BT14">
        <v>1.3680902124513023E-2</v>
      </c>
      <c r="BU14">
        <v>1.9737921641507832E-2</v>
      </c>
    </row>
    <row r="15" spans="1:73" x14ac:dyDescent="0.35">
      <c r="A15">
        <v>1600</v>
      </c>
      <c r="B15">
        <v>425.48428414170007</v>
      </c>
      <c r="C15">
        <v>1.8502876478591363E-3</v>
      </c>
      <c r="D15">
        <v>0</v>
      </c>
      <c r="E15">
        <v>800</v>
      </c>
      <c r="F15">
        <v>-800</v>
      </c>
      <c r="G15">
        <v>0</v>
      </c>
      <c r="H15">
        <v>0</v>
      </c>
      <c r="I15">
        <v>0</v>
      </c>
      <c r="J15">
        <v>1.2642846235899445E-2</v>
      </c>
      <c r="K15">
        <v>1.5382339299505294E-2</v>
      </c>
      <c r="L15">
        <v>1.5382339299505294E-2</v>
      </c>
      <c r="M15">
        <v>1.5382339299505294E-2</v>
      </c>
      <c r="N15">
        <v>1.8149004809811808E-2</v>
      </c>
      <c r="O15">
        <v>1.8149004809811808E-2</v>
      </c>
      <c r="P15">
        <v>2.6839546027938949E-2</v>
      </c>
      <c r="Q15">
        <v>2.6839546027938949E-2</v>
      </c>
      <c r="R15">
        <v>2.9063241424018317E-2</v>
      </c>
      <c r="S15">
        <v>2.9063241424018317E-2</v>
      </c>
      <c r="T15">
        <v>2.9063241424018317E-2</v>
      </c>
      <c r="U15">
        <v>2.9063241424018317E-2</v>
      </c>
      <c r="V15">
        <v>2.9063241424018317E-2</v>
      </c>
      <c r="W15">
        <v>2.9063241424018317E-2</v>
      </c>
      <c r="X15">
        <v>2.9063241424018317E-2</v>
      </c>
      <c r="Y15">
        <v>2.9063241424018317E-2</v>
      </c>
      <c r="Z15">
        <v>2.9063241424018317E-2</v>
      </c>
      <c r="AA15">
        <v>2.9063241424018317E-2</v>
      </c>
      <c r="AB15">
        <v>2.9063241424018317E-2</v>
      </c>
      <c r="AC15">
        <v>2.9063241424018317E-2</v>
      </c>
      <c r="AD15">
        <v>2.9063241424018317E-2</v>
      </c>
      <c r="AE15">
        <v>2.9063241424018317E-2</v>
      </c>
      <c r="AF15">
        <v>2.9063241424018317E-2</v>
      </c>
      <c r="AG15">
        <v>2.9063241424018317E-2</v>
      </c>
      <c r="AH15">
        <v>2.9063241424018317E-2</v>
      </c>
      <c r="AI15">
        <v>2.9063241424018317E-2</v>
      </c>
      <c r="AJ15">
        <v>2.9063241424018317E-2</v>
      </c>
      <c r="AK15">
        <v>2.9063241424018317E-2</v>
      </c>
      <c r="AL15">
        <v>2.9063241424018317E-2</v>
      </c>
      <c r="AM15">
        <v>2.9063241424018317E-2</v>
      </c>
      <c r="AN15">
        <v>2.9063241424018317E-2</v>
      </c>
      <c r="AO15">
        <v>2.9063241424018317E-2</v>
      </c>
      <c r="AP15">
        <v>2.9063241424018317E-2</v>
      </c>
      <c r="AQ15">
        <v>2.9063241424018317E-2</v>
      </c>
      <c r="AR15">
        <v>2.9063241424018317E-2</v>
      </c>
      <c r="AS15">
        <v>2.9063241424018317E-2</v>
      </c>
      <c r="AT15">
        <v>2.9063241424018317E-2</v>
      </c>
      <c r="AU15">
        <v>2.9063241424018317E-2</v>
      </c>
      <c r="AV15">
        <v>2.9063241424018317E-2</v>
      </c>
      <c r="AW15">
        <v>2.9063241424018317E-2</v>
      </c>
      <c r="AX15">
        <v>2.9063241424018317E-2</v>
      </c>
      <c r="AY15">
        <v>2.9063241424018317E-2</v>
      </c>
      <c r="AZ15">
        <v>2.9063241424018317E-2</v>
      </c>
      <c r="BA15">
        <v>2.9063241424018317E-2</v>
      </c>
      <c r="BB15">
        <v>2.9063241424018317E-2</v>
      </c>
      <c r="BC15">
        <v>2.9063241424018317E-2</v>
      </c>
      <c r="BD15">
        <v>2.9063241424018317E-2</v>
      </c>
      <c r="BE15">
        <v>2.9063241424018317E-2</v>
      </c>
      <c r="BF15">
        <v>2.9063241424018317E-2</v>
      </c>
      <c r="BG15">
        <v>2.9063241424018317E-2</v>
      </c>
      <c r="BH15">
        <v>2.9063241424018317E-2</v>
      </c>
      <c r="BI15">
        <v>2.6839546027938949E-2</v>
      </c>
      <c r="BJ15">
        <v>2.6839546027938949E-2</v>
      </c>
      <c r="BK15">
        <v>1.5382339299505294E-2</v>
      </c>
      <c r="BL15">
        <v>1.5382339299505294E-2</v>
      </c>
      <c r="BM15">
        <v>1.2642846235899445E-2</v>
      </c>
      <c r="BN15">
        <v>9.9209264136825969E-3</v>
      </c>
      <c r="BO15">
        <v>3.7042822008238139E-3</v>
      </c>
      <c r="BP15">
        <v>1.8502876478591363E-3</v>
      </c>
      <c r="BQ15">
        <v>0</v>
      </c>
      <c r="BR15">
        <v>0</v>
      </c>
      <c r="BS15">
        <v>0</v>
      </c>
      <c r="BT15">
        <v>1.4894809230541962E-2</v>
      </c>
      <c r="BU15">
        <v>2.618048974366987E-2</v>
      </c>
    </row>
    <row r="16" spans="1:73" x14ac:dyDescent="0.35">
      <c r="A16">
        <v>1591</v>
      </c>
      <c r="B16">
        <v>392.025331053017</v>
      </c>
      <c r="C16">
        <v>1.7047859456395757E-3</v>
      </c>
      <c r="D16">
        <v>10</v>
      </c>
      <c r="E16">
        <v>805.5</v>
      </c>
      <c r="F16">
        <v>-785.5</v>
      </c>
      <c r="G16">
        <v>0</v>
      </c>
      <c r="H16">
        <v>0</v>
      </c>
      <c r="I16">
        <v>0</v>
      </c>
      <c r="J16">
        <v>1.4347632181539021E-2</v>
      </c>
      <c r="K16">
        <v>1.7087125245144871E-2</v>
      </c>
      <c r="L16">
        <v>1.7087125245144871E-2</v>
      </c>
      <c r="M16">
        <v>1.7087125245144871E-2</v>
      </c>
      <c r="N16">
        <v>1.9853790755451385E-2</v>
      </c>
      <c r="O16">
        <v>1.9853790755451385E-2</v>
      </c>
      <c r="P16">
        <v>2.8544331973578523E-2</v>
      </c>
      <c r="Q16">
        <v>2.8544331973578523E-2</v>
      </c>
      <c r="R16">
        <v>3.0768027369657891E-2</v>
      </c>
      <c r="S16">
        <v>3.0768027369657891E-2</v>
      </c>
      <c r="T16">
        <v>3.0768027369657891E-2</v>
      </c>
      <c r="U16">
        <v>3.0768027369657891E-2</v>
      </c>
      <c r="V16">
        <v>3.0768027369657891E-2</v>
      </c>
      <c r="W16">
        <v>3.0768027369657891E-2</v>
      </c>
      <c r="X16">
        <v>3.0768027369657891E-2</v>
      </c>
      <c r="Y16">
        <v>3.0768027369657891E-2</v>
      </c>
      <c r="Z16">
        <v>3.0768027369657891E-2</v>
      </c>
      <c r="AA16">
        <v>3.0768027369657891E-2</v>
      </c>
      <c r="AB16">
        <v>3.0768027369657891E-2</v>
      </c>
      <c r="AC16">
        <v>3.0768027369657891E-2</v>
      </c>
      <c r="AD16">
        <v>3.0768027369657891E-2</v>
      </c>
      <c r="AE16">
        <v>3.0768027369657891E-2</v>
      </c>
      <c r="AF16">
        <v>3.0768027369657891E-2</v>
      </c>
      <c r="AG16">
        <v>3.0768027369657891E-2</v>
      </c>
      <c r="AH16">
        <v>3.0768027369657891E-2</v>
      </c>
      <c r="AI16">
        <v>3.0768027369657891E-2</v>
      </c>
      <c r="AJ16">
        <v>3.0768027369657891E-2</v>
      </c>
      <c r="AK16">
        <v>3.0768027369657891E-2</v>
      </c>
      <c r="AL16">
        <v>3.0768027369657891E-2</v>
      </c>
      <c r="AM16">
        <v>3.0768027369657891E-2</v>
      </c>
      <c r="AN16">
        <v>3.0768027369657891E-2</v>
      </c>
      <c r="AO16">
        <v>3.0768027369657891E-2</v>
      </c>
      <c r="AP16">
        <v>3.0768027369657891E-2</v>
      </c>
      <c r="AQ16">
        <v>3.0768027369657891E-2</v>
      </c>
      <c r="AR16">
        <v>3.0768027369657891E-2</v>
      </c>
      <c r="AS16">
        <v>3.0768027369657891E-2</v>
      </c>
      <c r="AT16">
        <v>3.0768027369657891E-2</v>
      </c>
      <c r="AU16">
        <v>3.0768027369657891E-2</v>
      </c>
      <c r="AV16">
        <v>3.0768027369657891E-2</v>
      </c>
      <c r="AW16">
        <v>3.0768027369657891E-2</v>
      </c>
      <c r="AX16">
        <v>3.0768027369657891E-2</v>
      </c>
      <c r="AY16">
        <v>3.0768027369657891E-2</v>
      </c>
      <c r="AZ16">
        <v>3.0768027369657891E-2</v>
      </c>
      <c r="BA16">
        <v>3.0768027369657891E-2</v>
      </c>
      <c r="BB16">
        <v>3.0768027369657891E-2</v>
      </c>
      <c r="BC16">
        <v>3.0768027369657891E-2</v>
      </c>
      <c r="BD16">
        <v>3.0768027369657891E-2</v>
      </c>
      <c r="BE16">
        <v>3.0768027369657891E-2</v>
      </c>
      <c r="BF16">
        <v>3.0768027369657891E-2</v>
      </c>
      <c r="BG16">
        <v>3.0768027369657891E-2</v>
      </c>
      <c r="BH16">
        <v>3.0768027369657891E-2</v>
      </c>
      <c r="BI16">
        <v>2.8544331973578523E-2</v>
      </c>
      <c r="BJ16">
        <v>2.8544331973578523E-2</v>
      </c>
      <c r="BK16">
        <v>1.7087125245144871E-2</v>
      </c>
      <c r="BL16">
        <v>1.7087125245144871E-2</v>
      </c>
      <c r="BM16">
        <v>1.4347632181539021E-2</v>
      </c>
      <c r="BN16">
        <v>1.1625712359322173E-2</v>
      </c>
      <c r="BO16">
        <v>5.4090681464633895E-3</v>
      </c>
      <c r="BP16">
        <v>3.5550735934987117E-3</v>
      </c>
      <c r="BQ16">
        <v>1.7047859456395757E-3</v>
      </c>
      <c r="BR16">
        <v>0</v>
      </c>
      <c r="BS16">
        <v>0</v>
      </c>
      <c r="BT16">
        <v>1.368090212451302E-2</v>
      </c>
      <c r="BU16">
        <v>2.6562112873958259E-2</v>
      </c>
    </row>
    <row r="17" spans="1:73" x14ac:dyDescent="0.35">
      <c r="A17">
        <v>1565</v>
      </c>
      <c r="B17">
        <v>444.31428177607671</v>
      </c>
      <c r="C17">
        <v>1.9321729567428382E-3</v>
      </c>
      <c r="D17">
        <v>20</v>
      </c>
      <c r="E17">
        <v>802.5</v>
      </c>
      <c r="F17">
        <v>-762.5</v>
      </c>
      <c r="G17">
        <v>0</v>
      </c>
      <c r="H17">
        <v>0</v>
      </c>
      <c r="I17">
        <v>0</v>
      </c>
      <c r="J17">
        <v>1.4347632181539021E-2</v>
      </c>
      <c r="K17">
        <v>1.9019298201887708E-2</v>
      </c>
      <c r="L17">
        <v>1.9019298201887708E-2</v>
      </c>
      <c r="M17">
        <v>1.9019298201887708E-2</v>
      </c>
      <c r="N17">
        <v>2.1785963712194222E-2</v>
      </c>
      <c r="O17">
        <v>2.1785963712194222E-2</v>
      </c>
      <c r="P17">
        <v>3.047650493032136E-2</v>
      </c>
      <c r="Q17">
        <v>3.047650493032136E-2</v>
      </c>
      <c r="R17">
        <v>3.2700200326400732E-2</v>
      </c>
      <c r="S17">
        <v>3.2700200326400732E-2</v>
      </c>
      <c r="T17">
        <v>3.2700200326400732E-2</v>
      </c>
      <c r="U17">
        <v>3.2700200326400732E-2</v>
      </c>
      <c r="V17">
        <v>3.2700200326400732E-2</v>
      </c>
      <c r="W17">
        <v>3.2700200326400732E-2</v>
      </c>
      <c r="X17">
        <v>3.2700200326400732E-2</v>
      </c>
      <c r="Y17">
        <v>3.2700200326400732E-2</v>
      </c>
      <c r="Z17">
        <v>3.2700200326400732E-2</v>
      </c>
      <c r="AA17">
        <v>3.2700200326400732E-2</v>
      </c>
      <c r="AB17">
        <v>3.2700200326400732E-2</v>
      </c>
      <c r="AC17">
        <v>3.2700200326400732E-2</v>
      </c>
      <c r="AD17">
        <v>3.2700200326400732E-2</v>
      </c>
      <c r="AE17">
        <v>3.2700200326400732E-2</v>
      </c>
      <c r="AF17">
        <v>3.2700200326400732E-2</v>
      </c>
      <c r="AG17">
        <v>3.2700200326400732E-2</v>
      </c>
      <c r="AH17">
        <v>3.2700200326400732E-2</v>
      </c>
      <c r="AI17">
        <v>3.2700200326400732E-2</v>
      </c>
      <c r="AJ17">
        <v>3.2700200326400732E-2</v>
      </c>
      <c r="AK17">
        <v>3.2700200326400732E-2</v>
      </c>
      <c r="AL17">
        <v>3.2700200326400732E-2</v>
      </c>
      <c r="AM17">
        <v>3.2700200326400732E-2</v>
      </c>
      <c r="AN17">
        <v>3.2700200326400732E-2</v>
      </c>
      <c r="AO17">
        <v>3.2700200326400732E-2</v>
      </c>
      <c r="AP17">
        <v>3.2700200326400732E-2</v>
      </c>
      <c r="AQ17">
        <v>3.2700200326400732E-2</v>
      </c>
      <c r="AR17">
        <v>3.2700200326400732E-2</v>
      </c>
      <c r="AS17">
        <v>3.2700200326400732E-2</v>
      </c>
      <c r="AT17">
        <v>3.2700200326400732E-2</v>
      </c>
      <c r="AU17">
        <v>3.2700200326400732E-2</v>
      </c>
      <c r="AV17">
        <v>3.2700200326400732E-2</v>
      </c>
      <c r="AW17">
        <v>3.2700200326400732E-2</v>
      </c>
      <c r="AX17">
        <v>3.2700200326400732E-2</v>
      </c>
      <c r="AY17">
        <v>3.2700200326400732E-2</v>
      </c>
      <c r="AZ17">
        <v>3.2700200326400732E-2</v>
      </c>
      <c r="BA17">
        <v>3.2700200326400732E-2</v>
      </c>
      <c r="BB17">
        <v>3.2700200326400732E-2</v>
      </c>
      <c r="BC17">
        <v>3.2700200326400732E-2</v>
      </c>
      <c r="BD17">
        <v>3.2700200326400732E-2</v>
      </c>
      <c r="BE17">
        <v>3.2700200326400732E-2</v>
      </c>
      <c r="BF17">
        <v>3.2700200326400732E-2</v>
      </c>
      <c r="BG17">
        <v>3.2700200326400732E-2</v>
      </c>
      <c r="BH17">
        <v>3.2700200326400732E-2</v>
      </c>
      <c r="BI17">
        <v>3.047650493032136E-2</v>
      </c>
      <c r="BJ17">
        <v>3.047650493032136E-2</v>
      </c>
      <c r="BK17">
        <v>1.9019298201887708E-2</v>
      </c>
      <c r="BL17">
        <v>1.9019298201887708E-2</v>
      </c>
      <c r="BM17">
        <v>1.627980513828186E-2</v>
      </c>
      <c r="BN17">
        <v>1.3557885316065011E-2</v>
      </c>
      <c r="BO17">
        <v>7.3412411032062275E-3</v>
      </c>
      <c r="BP17">
        <v>5.4872465502415497E-3</v>
      </c>
      <c r="BQ17">
        <v>3.6369589023824136E-3</v>
      </c>
      <c r="BR17">
        <v>0</v>
      </c>
      <c r="BS17">
        <v>0</v>
      </c>
      <c r="BT17">
        <v>1.3680902124513023E-2</v>
      </c>
      <c r="BU17">
        <v>2.6353954802891866E-2</v>
      </c>
    </row>
    <row r="18" spans="1:73" x14ac:dyDescent="0.35">
      <c r="A18">
        <v>1565</v>
      </c>
      <c r="B18">
        <v>422.83335743795527</v>
      </c>
      <c r="C18">
        <v>1.8387596617075129E-3</v>
      </c>
      <c r="D18">
        <v>30</v>
      </c>
      <c r="E18">
        <v>812.5</v>
      </c>
      <c r="F18">
        <v>-752.5</v>
      </c>
      <c r="G18">
        <v>0</v>
      </c>
      <c r="H18">
        <v>0</v>
      </c>
      <c r="I18">
        <v>0</v>
      </c>
      <c r="J18">
        <v>1.4347632181539021E-2</v>
      </c>
      <c r="K18">
        <v>2.0858057863595222E-2</v>
      </c>
      <c r="L18">
        <v>2.0858057863595222E-2</v>
      </c>
      <c r="M18">
        <v>2.0858057863595222E-2</v>
      </c>
      <c r="N18">
        <v>2.3624723373901736E-2</v>
      </c>
      <c r="O18">
        <v>2.3624723373901736E-2</v>
      </c>
      <c r="P18">
        <v>3.2315264592028874E-2</v>
      </c>
      <c r="Q18">
        <v>3.2315264592028874E-2</v>
      </c>
      <c r="R18">
        <v>3.4538959988108242E-2</v>
      </c>
      <c r="S18">
        <v>3.4538959988108242E-2</v>
      </c>
      <c r="T18">
        <v>3.4538959988108242E-2</v>
      </c>
      <c r="U18">
        <v>3.4538959988108242E-2</v>
      </c>
      <c r="V18">
        <v>3.4538959988108242E-2</v>
      </c>
      <c r="W18">
        <v>3.4538959988108242E-2</v>
      </c>
      <c r="X18">
        <v>3.4538959988108242E-2</v>
      </c>
      <c r="Y18">
        <v>3.4538959988108242E-2</v>
      </c>
      <c r="Z18">
        <v>3.4538959988108242E-2</v>
      </c>
      <c r="AA18">
        <v>3.4538959988108242E-2</v>
      </c>
      <c r="AB18">
        <v>3.4538959988108242E-2</v>
      </c>
      <c r="AC18">
        <v>3.4538959988108242E-2</v>
      </c>
      <c r="AD18">
        <v>3.4538959988108242E-2</v>
      </c>
      <c r="AE18">
        <v>3.4538959988108242E-2</v>
      </c>
      <c r="AF18">
        <v>3.4538959988108242E-2</v>
      </c>
      <c r="AG18">
        <v>3.4538959988108242E-2</v>
      </c>
      <c r="AH18">
        <v>3.4538959988108242E-2</v>
      </c>
      <c r="AI18">
        <v>3.4538959988108242E-2</v>
      </c>
      <c r="AJ18">
        <v>3.4538959988108242E-2</v>
      </c>
      <c r="AK18">
        <v>3.4538959988108242E-2</v>
      </c>
      <c r="AL18">
        <v>3.4538959988108242E-2</v>
      </c>
      <c r="AM18">
        <v>3.4538959988108242E-2</v>
      </c>
      <c r="AN18">
        <v>3.4538959988108242E-2</v>
      </c>
      <c r="AO18">
        <v>3.4538959988108242E-2</v>
      </c>
      <c r="AP18">
        <v>3.4538959988108242E-2</v>
      </c>
      <c r="AQ18">
        <v>3.4538959988108242E-2</v>
      </c>
      <c r="AR18">
        <v>3.4538959988108242E-2</v>
      </c>
      <c r="AS18">
        <v>3.4538959988108242E-2</v>
      </c>
      <c r="AT18">
        <v>3.4538959988108242E-2</v>
      </c>
      <c r="AU18">
        <v>3.4538959988108242E-2</v>
      </c>
      <c r="AV18">
        <v>3.4538959988108242E-2</v>
      </c>
      <c r="AW18">
        <v>3.4538959988108242E-2</v>
      </c>
      <c r="AX18">
        <v>3.4538959988108242E-2</v>
      </c>
      <c r="AY18">
        <v>3.4538959988108242E-2</v>
      </c>
      <c r="AZ18">
        <v>3.4538959988108242E-2</v>
      </c>
      <c r="BA18">
        <v>3.4538959988108242E-2</v>
      </c>
      <c r="BB18">
        <v>3.4538959988108242E-2</v>
      </c>
      <c r="BC18">
        <v>3.4538959988108242E-2</v>
      </c>
      <c r="BD18">
        <v>3.4538959988108242E-2</v>
      </c>
      <c r="BE18">
        <v>3.4538959988108242E-2</v>
      </c>
      <c r="BF18">
        <v>3.4538959988108242E-2</v>
      </c>
      <c r="BG18">
        <v>3.4538959988108242E-2</v>
      </c>
      <c r="BH18">
        <v>3.4538959988108242E-2</v>
      </c>
      <c r="BI18">
        <v>3.2315264592028874E-2</v>
      </c>
      <c r="BJ18">
        <v>3.2315264592028874E-2</v>
      </c>
      <c r="BK18">
        <v>2.0858057863595222E-2</v>
      </c>
      <c r="BL18">
        <v>2.0858057863595222E-2</v>
      </c>
      <c r="BM18">
        <v>1.8118564799989374E-2</v>
      </c>
      <c r="BN18">
        <v>1.5396644977772524E-2</v>
      </c>
      <c r="BO18">
        <v>9.1800007649137406E-3</v>
      </c>
      <c r="BP18">
        <v>7.3260062119490628E-3</v>
      </c>
      <c r="BQ18">
        <v>5.4757185640899268E-3</v>
      </c>
      <c r="BR18">
        <v>0</v>
      </c>
      <c r="BS18">
        <v>0</v>
      </c>
      <c r="BT18">
        <v>1.368090212451302E-2</v>
      </c>
      <c r="BU18">
        <v>2.7047815039779842E-2</v>
      </c>
    </row>
    <row r="19" spans="1:73" x14ac:dyDescent="0.35">
      <c r="A19">
        <v>1561</v>
      </c>
      <c r="B19">
        <v>352.28096904548369</v>
      </c>
      <c r="C19">
        <v>1.5319511199234509E-3</v>
      </c>
      <c r="D19">
        <v>40</v>
      </c>
      <c r="E19">
        <v>820.5</v>
      </c>
      <c r="F19">
        <v>-740.5</v>
      </c>
      <c r="G19">
        <v>0</v>
      </c>
      <c r="H19">
        <v>0</v>
      </c>
      <c r="I19">
        <v>0</v>
      </c>
      <c r="J19">
        <v>1.4347632181539021E-2</v>
      </c>
      <c r="K19">
        <v>2.0858057863595222E-2</v>
      </c>
      <c r="L19">
        <v>2.2390008983518672E-2</v>
      </c>
      <c r="M19">
        <v>2.2390008983518672E-2</v>
      </c>
      <c r="N19">
        <v>2.5156674493825186E-2</v>
      </c>
      <c r="O19">
        <v>2.5156674493825186E-2</v>
      </c>
      <c r="P19">
        <v>3.3847215711952323E-2</v>
      </c>
      <c r="Q19">
        <v>3.3847215711952323E-2</v>
      </c>
      <c r="R19">
        <v>3.6070911108031692E-2</v>
      </c>
      <c r="S19">
        <v>3.6070911108031692E-2</v>
      </c>
      <c r="T19">
        <v>3.6070911108031692E-2</v>
      </c>
      <c r="U19">
        <v>3.6070911108031692E-2</v>
      </c>
      <c r="V19">
        <v>3.6070911108031692E-2</v>
      </c>
      <c r="W19">
        <v>3.6070911108031692E-2</v>
      </c>
      <c r="X19">
        <v>3.6070911108031692E-2</v>
      </c>
      <c r="Y19">
        <v>3.6070911108031692E-2</v>
      </c>
      <c r="Z19">
        <v>3.6070911108031692E-2</v>
      </c>
      <c r="AA19">
        <v>3.6070911108031692E-2</v>
      </c>
      <c r="AB19">
        <v>3.6070911108031692E-2</v>
      </c>
      <c r="AC19">
        <v>3.6070911108031692E-2</v>
      </c>
      <c r="AD19">
        <v>3.6070911108031692E-2</v>
      </c>
      <c r="AE19">
        <v>3.6070911108031692E-2</v>
      </c>
      <c r="AF19">
        <v>3.6070911108031692E-2</v>
      </c>
      <c r="AG19">
        <v>3.6070911108031692E-2</v>
      </c>
      <c r="AH19">
        <v>3.6070911108031692E-2</v>
      </c>
      <c r="AI19">
        <v>3.6070911108031692E-2</v>
      </c>
      <c r="AJ19">
        <v>3.6070911108031692E-2</v>
      </c>
      <c r="AK19">
        <v>3.6070911108031692E-2</v>
      </c>
      <c r="AL19">
        <v>3.6070911108031692E-2</v>
      </c>
      <c r="AM19">
        <v>3.6070911108031692E-2</v>
      </c>
      <c r="AN19">
        <v>3.6070911108031692E-2</v>
      </c>
      <c r="AO19">
        <v>3.6070911108031692E-2</v>
      </c>
      <c r="AP19">
        <v>3.6070911108031692E-2</v>
      </c>
      <c r="AQ19">
        <v>3.6070911108031692E-2</v>
      </c>
      <c r="AR19">
        <v>3.6070911108031692E-2</v>
      </c>
      <c r="AS19">
        <v>3.6070911108031692E-2</v>
      </c>
      <c r="AT19">
        <v>3.6070911108031692E-2</v>
      </c>
      <c r="AU19">
        <v>3.6070911108031692E-2</v>
      </c>
      <c r="AV19">
        <v>3.6070911108031692E-2</v>
      </c>
      <c r="AW19">
        <v>3.6070911108031692E-2</v>
      </c>
      <c r="AX19">
        <v>3.6070911108031692E-2</v>
      </c>
      <c r="AY19">
        <v>3.6070911108031692E-2</v>
      </c>
      <c r="AZ19">
        <v>3.6070911108031692E-2</v>
      </c>
      <c r="BA19">
        <v>3.6070911108031692E-2</v>
      </c>
      <c r="BB19">
        <v>3.6070911108031692E-2</v>
      </c>
      <c r="BC19">
        <v>3.6070911108031692E-2</v>
      </c>
      <c r="BD19">
        <v>3.6070911108031692E-2</v>
      </c>
      <c r="BE19">
        <v>3.6070911108031692E-2</v>
      </c>
      <c r="BF19">
        <v>3.6070911108031692E-2</v>
      </c>
      <c r="BG19">
        <v>3.6070911108031692E-2</v>
      </c>
      <c r="BH19">
        <v>3.6070911108031692E-2</v>
      </c>
      <c r="BI19">
        <v>3.3847215711952323E-2</v>
      </c>
      <c r="BJ19">
        <v>3.3847215711952323E-2</v>
      </c>
      <c r="BK19">
        <v>2.2390008983518672E-2</v>
      </c>
      <c r="BL19">
        <v>2.2390008983518672E-2</v>
      </c>
      <c r="BM19">
        <v>1.9650515919912823E-2</v>
      </c>
      <c r="BN19">
        <v>1.6928596097695973E-2</v>
      </c>
      <c r="BO19">
        <v>1.0711951884837192E-2</v>
      </c>
      <c r="BP19">
        <v>8.8579573318725135E-3</v>
      </c>
      <c r="BQ19">
        <v>7.0076696840133774E-3</v>
      </c>
      <c r="BR19">
        <v>0</v>
      </c>
      <c r="BS19">
        <v>0</v>
      </c>
      <c r="BT19">
        <v>1.368090212451302E-2</v>
      </c>
      <c r="BU19">
        <v>2.7602123558381049E-2</v>
      </c>
    </row>
    <row r="20" spans="1:73" x14ac:dyDescent="0.35">
      <c r="A20">
        <v>1561</v>
      </c>
      <c r="B20">
        <v>304.96270053739914</v>
      </c>
      <c r="C20">
        <v>1.3261799293019119E-3</v>
      </c>
      <c r="D20">
        <v>30</v>
      </c>
      <c r="E20">
        <v>810.5</v>
      </c>
      <c r="F20">
        <v>-750.5</v>
      </c>
      <c r="G20">
        <v>0</v>
      </c>
      <c r="H20">
        <v>0</v>
      </c>
      <c r="I20">
        <v>0</v>
      </c>
      <c r="J20">
        <v>1.4347632181539021E-2</v>
      </c>
      <c r="K20">
        <v>2.2184237792897136E-2</v>
      </c>
      <c r="L20">
        <v>2.3716188912820586E-2</v>
      </c>
      <c r="M20">
        <v>2.3716188912820586E-2</v>
      </c>
      <c r="N20">
        <v>2.6482854423127099E-2</v>
      </c>
      <c r="O20">
        <v>2.6482854423127099E-2</v>
      </c>
      <c r="P20">
        <v>3.5173395641254233E-2</v>
      </c>
      <c r="Q20">
        <v>3.5173395641254233E-2</v>
      </c>
      <c r="R20">
        <v>3.7397091037333602E-2</v>
      </c>
      <c r="S20">
        <v>3.7397091037333602E-2</v>
      </c>
      <c r="T20">
        <v>3.7397091037333602E-2</v>
      </c>
      <c r="U20">
        <v>3.7397091037333602E-2</v>
      </c>
      <c r="V20">
        <v>3.7397091037333602E-2</v>
      </c>
      <c r="W20">
        <v>3.7397091037333602E-2</v>
      </c>
      <c r="X20">
        <v>3.7397091037333602E-2</v>
      </c>
      <c r="Y20">
        <v>3.7397091037333602E-2</v>
      </c>
      <c r="Z20">
        <v>3.7397091037333602E-2</v>
      </c>
      <c r="AA20">
        <v>3.7397091037333602E-2</v>
      </c>
      <c r="AB20">
        <v>3.7397091037333602E-2</v>
      </c>
      <c r="AC20">
        <v>3.7397091037333602E-2</v>
      </c>
      <c r="AD20">
        <v>3.7397091037333602E-2</v>
      </c>
      <c r="AE20">
        <v>3.7397091037333602E-2</v>
      </c>
      <c r="AF20">
        <v>3.7397091037333602E-2</v>
      </c>
      <c r="AG20">
        <v>3.7397091037333602E-2</v>
      </c>
      <c r="AH20">
        <v>3.7397091037333602E-2</v>
      </c>
      <c r="AI20">
        <v>3.7397091037333602E-2</v>
      </c>
      <c r="AJ20">
        <v>3.7397091037333602E-2</v>
      </c>
      <c r="AK20">
        <v>3.7397091037333602E-2</v>
      </c>
      <c r="AL20">
        <v>3.7397091037333602E-2</v>
      </c>
      <c r="AM20">
        <v>3.7397091037333602E-2</v>
      </c>
      <c r="AN20">
        <v>3.7397091037333602E-2</v>
      </c>
      <c r="AO20">
        <v>3.7397091037333602E-2</v>
      </c>
      <c r="AP20">
        <v>3.7397091037333602E-2</v>
      </c>
      <c r="AQ20">
        <v>3.7397091037333602E-2</v>
      </c>
      <c r="AR20">
        <v>3.7397091037333602E-2</v>
      </c>
      <c r="AS20">
        <v>3.7397091037333602E-2</v>
      </c>
      <c r="AT20">
        <v>3.7397091037333602E-2</v>
      </c>
      <c r="AU20">
        <v>3.7397091037333602E-2</v>
      </c>
      <c r="AV20">
        <v>3.7397091037333602E-2</v>
      </c>
      <c r="AW20">
        <v>3.7397091037333602E-2</v>
      </c>
      <c r="AX20">
        <v>3.7397091037333602E-2</v>
      </c>
      <c r="AY20">
        <v>3.7397091037333602E-2</v>
      </c>
      <c r="AZ20">
        <v>3.7397091037333602E-2</v>
      </c>
      <c r="BA20">
        <v>3.7397091037333602E-2</v>
      </c>
      <c r="BB20">
        <v>3.7397091037333602E-2</v>
      </c>
      <c r="BC20">
        <v>3.7397091037333602E-2</v>
      </c>
      <c r="BD20">
        <v>3.7397091037333602E-2</v>
      </c>
      <c r="BE20">
        <v>3.7397091037333602E-2</v>
      </c>
      <c r="BF20">
        <v>3.7397091037333602E-2</v>
      </c>
      <c r="BG20">
        <v>3.7397091037333602E-2</v>
      </c>
      <c r="BH20">
        <v>3.7397091037333602E-2</v>
      </c>
      <c r="BI20">
        <v>3.5173395641254233E-2</v>
      </c>
      <c r="BJ20">
        <v>3.5173395641254233E-2</v>
      </c>
      <c r="BK20">
        <v>2.3716188912820586E-2</v>
      </c>
      <c r="BL20">
        <v>2.3716188912820586E-2</v>
      </c>
      <c r="BM20">
        <v>2.0976695849214737E-2</v>
      </c>
      <c r="BN20">
        <v>1.8254776026997887E-2</v>
      </c>
      <c r="BO20">
        <v>1.2038131814139104E-2</v>
      </c>
      <c r="BP20">
        <v>1.0184137261174425E-2</v>
      </c>
      <c r="BQ20">
        <v>8.33384961331529E-3</v>
      </c>
      <c r="BR20">
        <v>0</v>
      </c>
      <c r="BS20">
        <v>0</v>
      </c>
      <c r="BT20">
        <v>1.3680902124513016E-2</v>
      </c>
      <c r="BU20">
        <v>2.6909042992402245E-2</v>
      </c>
    </row>
    <row r="21" spans="1:73" x14ac:dyDescent="0.35">
      <c r="A21">
        <v>1561</v>
      </c>
      <c r="B21">
        <v>298.57079175228699</v>
      </c>
      <c r="C21">
        <v>1.2983836738063822E-3</v>
      </c>
      <c r="D21">
        <v>20</v>
      </c>
      <c r="E21">
        <v>800.5</v>
      </c>
      <c r="F21">
        <v>-760.5</v>
      </c>
      <c r="G21">
        <v>0</v>
      </c>
      <c r="H21">
        <v>0</v>
      </c>
      <c r="I21">
        <v>0</v>
      </c>
      <c r="J21">
        <v>1.4347632181539021E-2</v>
      </c>
      <c r="K21">
        <v>2.3482621466703518E-2</v>
      </c>
      <c r="L21">
        <v>2.5014572586626968E-2</v>
      </c>
      <c r="M21">
        <v>2.5014572586626968E-2</v>
      </c>
      <c r="N21">
        <v>2.7781238096933482E-2</v>
      </c>
      <c r="O21">
        <v>2.7781238096933482E-2</v>
      </c>
      <c r="P21">
        <v>3.6471779315060612E-2</v>
      </c>
      <c r="Q21">
        <v>3.6471779315060612E-2</v>
      </c>
      <c r="R21">
        <v>3.8695474711139981E-2</v>
      </c>
      <c r="S21">
        <v>3.8695474711139981E-2</v>
      </c>
      <c r="T21">
        <v>3.8695474711139981E-2</v>
      </c>
      <c r="U21">
        <v>3.8695474711139981E-2</v>
      </c>
      <c r="V21">
        <v>3.8695474711139981E-2</v>
      </c>
      <c r="W21">
        <v>3.8695474711139981E-2</v>
      </c>
      <c r="X21">
        <v>3.8695474711139981E-2</v>
      </c>
      <c r="Y21">
        <v>3.8695474711139981E-2</v>
      </c>
      <c r="Z21">
        <v>3.8695474711139981E-2</v>
      </c>
      <c r="AA21">
        <v>3.8695474711139981E-2</v>
      </c>
      <c r="AB21">
        <v>3.8695474711139981E-2</v>
      </c>
      <c r="AC21">
        <v>3.8695474711139981E-2</v>
      </c>
      <c r="AD21">
        <v>3.8695474711139981E-2</v>
      </c>
      <c r="AE21">
        <v>3.8695474711139981E-2</v>
      </c>
      <c r="AF21">
        <v>3.8695474711139981E-2</v>
      </c>
      <c r="AG21">
        <v>3.8695474711139981E-2</v>
      </c>
      <c r="AH21">
        <v>3.8695474711139981E-2</v>
      </c>
      <c r="AI21">
        <v>3.8695474711139981E-2</v>
      </c>
      <c r="AJ21">
        <v>3.8695474711139981E-2</v>
      </c>
      <c r="AK21">
        <v>3.8695474711139981E-2</v>
      </c>
      <c r="AL21">
        <v>3.8695474711139981E-2</v>
      </c>
      <c r="AM21">
        <v>3.8695474711139981E-2</v>
      </c>
      <c r="AN21">
        <v>3.8695474711139981E-2</v>
      </c>
      <c r="AO21">
        <v>3.8695474711139981E-2</v>
      </c>
      <c r="AP21">
        <v>3.8695474711139981E-2</v>
      </c>
      <c r="AQ21">
        <v>3.8695474711139981E-2</v>
      </c>
      <c r="AR21">
        <v>3.8695474711139981E-2</v>
      </c>
      <c r="AS21">
        <v>3.8695474711139981E-2</v>
      </c>
      <c r="AT21">
        <v>3.8695474711139981E-2</v>
      </c>
      <c r="AU21">
        <v>3.8695474711139981E-2</v>
      </c>
      <c r="AV21">
        <v>3.8695474711139981E-2</v>
      </c>
      <c r="AW21">
        <v>3.8695474711139981E-2</v>
      </c>
      <c r="AX21">
        <v>3.8695474711139981E-2</v>
      </c>
      <c r="AY21">
        <v>3.8695474711139981E-2</v>
      </c>
      <c r="AZ21">
        <v>3.8695474711139981E-2</v>
      </c>
      <c r="BA21">
        <v>3.8695474711139981E-2</v>
      </c>
      <c r="BB21">
        <v>3.8695474711139981E-2</v>
      </c>
      <c r="BC21">
        <v>3.8695474711139981E-2</v>
      </c>
      <c r="BD21">
        <v>3.8695474711139981E-2</v>
      </c>
      <c r="BE21">
        <v>3.8695474711139981E-2</v>
      </c>
      <c r="BF21">
        <v>3.8695474711139981E-2</v>
      </c>
      <c r="BG21">
        <v>3.8695474711139981E-2</v>
      </c>
      <c r="BH21">
        <v>3.8695474711139981E-2</v>
      </c>
      <c r="BI21">
        <v>3.6471779315060612E-2</v>
      </c>
      <c r="BJ21">
        <v>3.6471779315060612E-2</v>
      </c>
      <c r="BK21">
        <v>2.5014572586626968E-2</v>
      </c>
      <c r="BL21">
        <v>2.5014572586626968E-2</v>
      </c>
      <c r="BM21">
        <v>2.2275079523021119E-2</v>
      </c>
      <c r="BN21">
        <v>1.9553159700804269E-2</v>
      </c>
      <c r="BO21">
        <v>1.3336515487945486E-2</v>
      </c>
      <c r="BP21">
        <v>1.1482520934980808E-2</v>
      </c>
      <c r="BQ21">
        <v>8.33384961331529E-3</v>
      </c>
      <c r="BR21">
        <v>0</v>
      </c>
      <c r="BS21">
        <v>0</v>
      </c>
      <c r="BT21">
        <v>1.3680902124513013E-2</v>
      </c>
      <c r="BU21">
        <v>2.6215182755514262E-2</v>
      </c>
    </row>
    <row r="22" spans="1:73" x14ac:dyDescent="0.35">
      <c r="A22">
        <v>1561</v>
      </c>
      <c r="B22">
        <v>306.7485329310378</v>
      </c>
      <c r="C22">
        <v>1.3339459120708453E-3</v>
      </c>
      <c r="D22">
        <v>10</v>
      </c>
      <c r="E22">
        <v>790.5</v>
      </c>
      <c r="F22">
        <v>-770.5</v>
      </c>
      <c r="G22">
        <v>0</v>
      </c>
      <c r="H22">
        <v>0</v>
      </c>
      <c r="I22">
        <v>0</v>
      </c>
      <c r="J22">
        <v>1.4347632181539021E-2</v>
      </c>
      <c r="K22">
        <v>2.4816567378774364E-2</v>
      </c>
      <c r="L22">
        <v>2.6348518498697814E-2</v>
      </c>
      <c r="M22">
        <v>2.6348518498697814E-2</v>
      </c>
      <c r="N22">
        <v>2.9115184009004327E-2</v>
      </c>
      <c r="O22">
        <v>2.9115184009004327E-2</v>
      </c>
      <c r="P22">
        <v>3.7805725227131458E-2</v>
      </c>
      <c r="Q22">
        <v>3.7805725227131458E-2</v>
      </c>
      <c r="R22">
        <v>4.0029420623210826E-2</v>
      </c>
      <c r="S22">
        <v>4.0029420623210826E-2</v>
      </c>
      <c r="T22">
        <v>4.0029420623210826E-2</v>
      </c>
      <c r="U22">
        <v>4.0029420623210826E-2</v>
      </c>
      <c r="V22">
        <v>4.0029420623210826E-2</v>
      </c>
      <c r="W22">
        <v>4.0029420623210826E-2</v>
      </c>
      <c r="X22">
        <v>4.0029420623210826E-2</v>
      </c>
      <c r="Y22">
        <v>4.0029420623210826E-2</v>
      </c>
      <c r="Z22">
        <v>4.0029420623210826E-2</v>
      </c>
      <c r="AA22">
        <v>4.0029420623210826E-2</v>
      </c>
      <c r="AB22">
        <v>4.0029420623210826E-2</v>
      </c>
      <c r="AC22">
        <v>4.0029420623210826E-2</v>
      </c>
      <c r="AD22">
        <v>4.0029420623210826E-2</v>
      </c>
      <c r="AE22">
        <v>4.0029420623210826E-2</v>
      </c>
      <c r="AF22">
        <v>4.0029420623210826E-2</v>
      </c>
      <c r="AG22">
        <v>4.0029420623210826E-2</v>
      </c>
      <c r="AH22">
        <v>4.0029420623210826E-2</v>
      </c>
      <c r="AI22">
        <v>4.0029420623210826E-2</v>
      </c>
      <c r="AJ22">
        <v>4.0029420623210826E-2</v>
      </c>
      <c r="AK22">
        <v>4.0029420623210826E-2</v>
      </c>
      <c r="AL22">
        <v>4.0029420623210826E-2</v>
      </c>
      <c r="AM22">
        <v>4.0029420623210826E-2</v>
      </c>
      <c r="AN22">
        <v>4.0029420623210826E-2</v>
      </c>
      <c r="AO22">
        <v>4.0029420623210826E-2</v>
      </c>
      <c r="AP22">
        <v>4.0029420623210826E-2</v>
      </c>
      <c r="AQ22">
        <v>4.0029420623210826E-2</v>
      </c>
      <c r="AR22">
        <v>4.0029420623210826E-2</v>
      </c>
      <c r="AS22">
        <v>4.0029420623210826E-2</v>
      </c>
      <c r="AT22">
        <v>4.0029420623210826E-2</v>
      </c>
      <c r="AU22">
        <v>4.0029420623210826E-2</v>
      </c>
      <c r="AV22">
        <v>4.0029420623210826E-2</v>
      </c>
      <c r="AW22">
        <v>4.0029420623210826E-2</v>
      </c>
      <c r="AX22">
        <v>4.0029420623210826E-2</v>
      </c>
      <c r="AY22">
        <v>4.0029420623210826E-2</v>
      </c>
      <c r="AZ22">
        <v>4.0029420623210826E-2</v>
      </c>
      <c r="BA22">
        <v>4.0029420623210826E-2</v>
      </c>
      <c r="BB22">
        <v>4.0029420623210826E-2</v>
      </c>
      <c r="BC22">
        <v>4.0029420623210826E-2</v>
      </c>
      <c r="BD22">
        <v>4.0029420623210826E-2</v>
      </c>
      <c r="BE22">
        <v>4.0029420623210826E-2</v>
      </c>
      <c r="BF22">
        <v>4.0029420623210826E-2</v>
      </c>
      <c r="BG22">
        <v>4.0029420623210826E-2</v>
      </c>
      <c r="BH22">
        <v>4.0029420623210826E-2</v>
      </c>
      <c r="BI22">
        <v>3.7805725227131458E-2</v>
      </c>
      <c r="BJ22">
        <v>3.7805725227131458E-2</v>
      </c>
      <c r="BK22">
        <v>2.6348518498697814E-2</v>
      </c>
      <c r="BL22">
        <v>2.6348518498697814E-2</v>
      </c>
      <c r="BM22">
        <v>2.3609025435091965E-2</v>
      </c>
      <c r="BN22">
        <v>2.0887105612875115E-2</v>
      </c>
      <c r="BO22">
        <v>1.4670461400016332E-2</v>
      </c>
      <c r="BP22">
        <v>1.2816466847051653E-2</v>
      </c>
      <c r="BQ22">
        <v>8.33384961331529E-3</v>
      </c>
      <c r="BR22">
        <v>0</v>
      </c>
      <c r="BS22">
        <v>0</v>
      </c>
      <c r="BT22">
        <v>1.4200343634487057E-2</v>
      </c>
      <c r="BU22">
        <v>2.5521322518626283E-2</v>
      </c>
    </row>
    <row r="23" spans="1:73" x14ac:dyDescent="0.35">
      <c r="A23">
        <v>1561</v>
      </c>
      <c r="B23">
        <v>282.82958501470853</v>
      </c>
      <c r="C23">
        <v>1.2299304747706249E-3</v>
      </c>
      <c r="D23">
        <v>0</v>
      </c>
      <c r="E23">
        <v>780.5</v>
      </c>
      <c r="F23">
        <v>-780.5</v>
      </c>
      <c r="G23">
        <v>0</v>
      </c>
      <c r="H23">
        <v>0</v>
      </c>
      <c r="I23">
        <v>0</v>
      </c>
      <c r="J23">
        <v>1.5577562656309645E-2</v>
      </c>
      <c r="K23">
        <v>2.604649785354499E-2</v>
      </c>
      <c r="L23">
        <v>2.757844897346844E-2</v>
      </c>
      <c r="M23">
        <v>2.757844897346844E-2</v>
      </c>
      <c r="N23">
        <v>3.0345114483774954E-2</v>
      </c>
      <c r="O23">
        <v>3.0345114483774954E-2</v>
      </c>
      <c r="P23">
        <v>3.9035655701902081E-2</v>
      </c>
      <c r="Q23">
        <v>3.9035655701902081E-2</v>
      </c>
      <c r="R23">
        <v>4.1259351097981449E-2</v>
      </c>
      <c r="S23">
        <v>4.1259351097981449E-2</v>
      </c>
      <c r="T23">
        <v>4.1259351097981449E-2</v>
      </c>
      <c r="U23">
        <v>4.1259351097981449E-2</v>
      </c>
      <c r="V23">
        <v>4.1259351097981449E-2</v>
      </c>
      <c r="W23">
        <v>4.1259351097981449E-2</v>
      </c>
      <c r="X23">
        <v>4.1259351097981449E-2</v>
      </c>
      <c r="Y23">
        <v>4.1259351097981449E-2</v>
      </c>
      <c r="Z23">
        <v>4.1259351097981449E-2</v>
      </c>
      <c r="AA23">
        <v>4.1259351097981449E-2</v>
      </c>
      <c r="AB23">
        <v>4.1259351097981449E-2</v>
      </c>
      <c r="AC23">
        <v>4.1259351097981449E-2</v>
      </c>
      <c r="AD23">
        <v>4.1259351097981449E-2</v>
      </c>
      <c r="AE23">
        <v>4.1259351097981449E-2</v>
      </c>
      <c r="AF23">
        <v>4.1259351097981449E-2</v>
      </c>
      <c r="AG23">
        <v>4.1259351097981449E-2</v>
      </c>
      <c r="AH23">
        <v>4.1259351097981449E-2</v>
      </c>
      <c r="AI23">
        <v>4.1259351097981449E-2</v>
      </c>
      <c r="AJ23">
        <v>4.1259351097981449E-2</v>
      </c>
      <c r="AK23">
        <v>4.1259351097981449E-2</v>
      </c>
      <c r="AL23">
        <v>4.1259351097981449E-2</v>
      </c>
      <c r="AM23">
        <v>4.1259351097981449E-2</v>
      </c>
      <c r="AN23">
        <v>4.1259351097981449E-2</v>
      </c>
      <c r="AO23">
        <v>4.1259351097981449E-2</v>
      </c>
      <c r="AP23">
        <v>4.1259351097981449E-2</v>
      </c>
      <c r="AQ23">
        <v>4.1259351097981449E-2</v>
      </c>
      <c r="AR23">
        <v>4.1259351097981449E-2</v>
      </c>
      <c r="AS23">
        <v>4.1259351097981449E-2</v>
      </c>
      <c r="AT23">
        <v>4.1259351097981449E-2</v>
      </c>
      <c r="AU23">
        <v>4.1259351097981449E-2</v>
      </c>
      <c r="AV23">
        <v>4.1259351097981449E-2</v>
      </c>
      <c r="AW23">
        <v>4.1259351097981449E-2</v>
      </c>
      <c r="AX23">
        <v>4.1259351097981449E-2</v>
      </c>
      <c r="AY23">
        <v>4.1259351097981449E-2</v>
      </c>
      <c r="AZ23">
        <v>4.1259351097981449E-2</v>
      </c>
      <c r="BA23">
        <v>4.1259351097981449E-2</v>
      </c>
      <c r="BB23">
        <v>4.1259351097981449E-2</v>
      </c>
      <c r="BC23">
        <v>4.1259351097981449E-2</v>
      </c>
      <c r="BD23">
        <v>4.1259351097981449E-2</v>
      </c>
      <c r="BE23">
        <v>4.1259351097981449E-2</v>
      </c>
      <c r="BF23">
        <v>4.1259351097981449E-2</v>
      </c>
      <c r="BG23">
        <v>4.1259351097981449E-2</v>
      </c>
      <c r="BH23">
        <v>4.1259351097981449E-2</v>
      </c>
      <c r="BI23">
        <v>3.9035655701902081E-2</v>
      </c>
      <c r="BJ23">
        <v>3.9035655701902081E-2</v>
      </c>
      <c r="BK23">
        <v>2.757844897346844E-2</v>
      </c>
      <c r="BL23">
        <v>2.757844897346844E-2</v>
      </c>
      <c r="BM23">
        <v>2.4838955909862591E-2</v>
      </c>
      <c r="BN23">
        <v>2.2117036087645741E-2</v>
      </c>
      <c r="BO23">
        <v>1.5900391874786958E-2</v>
      </c>
      <c r="BP23">
        <v>1.4046397321822278E-2</v>
      </c>
      <c r="BQ23">
        <v>8.33384961331529E-3</v>
      </c>
      <c r="BR23">
        <v>0</v>
      </c>
      <c r="BS23">
        <v>0</v>
      </c>
      <c r="BT23">
        <v>1.4773678634458404E-2</v>
      </c>
      <c r="BU23">
        <v>2.3576792506484239E-2</v>
      </c>
    </row>
    <row r="24" spans="1:73" x14ac:dyDescent="0.35">
      <c r="A24">
        <v>1534</v>
      </c>
      <c r="B24">
        <v>279.8279015384615</v>
      </c>
      <c r="C24">
        <v>1.2168771657157761E-3</v>
      </c>
      <c r="D24">
        <v>-10</v>
      </c>
      <c r="E24">
        <v>757</v>
      </c>
      <c r="F24">
        <v>-777</v>
      </c>
      <c r="G24">
        <v>0</v>
      </c>
      <c r="H24">
        <v>0</v>
      </c>
      <c r="I24">
        <v>0</v>
      </c>
      <c r="J24">
        <v>1.6794439822025421E-2</v>
      </c>
      <c r="K24">
        <v>2.7263375019260766E-2</v>
      </c>
      <c r="L24">
        <v>2.8795326139184216E-2</v>
      </c>
      <c r="M24">
        <v>2.8795326139184216E-2</v>
      </c>
      <c r="N24">
        <v>3.156199164949073E-2</v>
      </c>
      <c r="O24">
        <v>3.156199164949073E-2</v>
      </c>
      <c r="P24">
        <v>4.025253286761786E-2</v>
      </c>
      <c r="Q24">
        <v>4.025253286761786E-2</v>
      </c>
      <c r="R24">
        <v>4.2476228263697222E-2</v>
      </c>
      <c r="S24">
        <v>4.2476228263697222E-2</v>
      </c>
      <c r="T24">
        <v>4.2476228263697222E-2</v>
      </c>
      <c r="U24">
        <v>4.2476228263697222E-2</v>
      </c>
      <c r="V24">
        <v>4.2476228263697222E-2</v>
      </c>
      <c r="W24">
        <v>4.2476228263697222E-2</v>
      </c>
      <c r="X24">
        <v>4.2476228263697222E-2</v>
      </c>
      <c r="Y24">
        <v>4.2476228263697222E-2</v>
      </c>
      <c r="Z24">
        <v>4.2476228263697222E-2</v>
      </c>
      <c r="AA24">
        <v>4.2476228263697222E-2</v>
      </c>
      <c r="AB24">
        <v>4.2476228263697222E-2</v>
      </c>
      <c r="AC24">
        <v>4.2476228263697222E-2</v>
      </c>
      <c r="AD24">
        <v>4.2476228263697222E-2</v>
      </c>
      <c r="AE24">
        <v>4.2476228263697222E-2</v>
      </c>
      <c r="AF24">
        <v>4.2476228263697222E-2</v>
      </c>
      <c r="AG24">
        <v>4.2476228263697222E-2</v>
      </c>
      <c r="AH24">
        <v>4.2476228263697222E-2</v>
      </c>
      <c r="AI24">
        <v>4.2476228263697222E-2</v>
      </c>
      <c r="AJ24">
        <v>4.2476228263697222E-2</v>
      </c>
      <c r="AK24">
        <v>4.2476228263697222E-2</v>
      </c>
      <c r="AL24">
        <v>4.2476228263697222E-2</v>
      </c>
      <c r="AM24">
        <v>4.2476228263697222E-2</v>
      </c>
      <c r="AN24">
        <v>4.2476228263697222E-2</v>
      </c>
      <c r="AO24">
        <v>4.2476228263697222E-2</v>
      </c>
      <c r="AP24">
        <v>4.2476228263697222E-2</v>
      </c>
      <c r="AQ24">
        <v>4.2476228263697222E-2</v>
      </c>
      <c r="AR24">
        <v>4.2476228263697222E-2</v>
      </c>
      <c r="AS24">
        <v>4.2476228263697222E-2</v>
      </c>
      <c r="AT24">
        <v>4.2476228263697222E-2</v>
      </c>
      <c r="AU24">
        <v>4.2476228263697222E-2</v>
      </c>
      <c r="AV24">
        <v>4.2476228263697222E-2</v>
      </c>
      <c r="AW24">
        <v>4.2476228263697222E-2</v>
      </c>
      <c r="AX24">
        <v>4.2476228263697222E-2</v>
      </c>
      <c r="AY24">
        <v>4.2476228263697222E-2</v>
      </c>
      <c r="AZ24">
        <v>4.2476228263697222E-2</v>
      </c>
      <c r="BA24">
        <v>4.2476228263697222E-2</v>
      </c>
      <c r="BB24">
        <v>4.2476228263697222E-2</v>
      </c>
      <c r="BC24">
        <v>4.2476228263697222E-2</v>
      </c>
      <c r="BD24">
        <v>4.2476228263697222E-2</v>
      </c>
      <c r="BE24">
        <v>4.2476228263697222E-2</v>
      </c>
      <c r="BF24">
        <v>4.2476228263697222E-2</v>
      </c>
      <c r="BG24">
        <v>4.2476228263697222E-2</v>
      </c>
      <c r="BH24">
        <v>4.2476228263697222E-2</v>
      </c>
      <c r="BI24">
        <v>4.025253286761786E-2</v>
      </c>
      <c r="BJ24">
        <v>4.025253286761786E-2</v>
      </c>
      <c r="BK24">
        <v>2.8795326139184216E-2</v>
      </c>
      <c r="BL24">
        <v>2.8795326139184216E-2</v>
      </c>
      <c r="BM24">
        <v>2.6055833075578367E-2</v>
      </c>
      <c r="BN24">
        <v>2.3333913253361517E-2</v>
      </c>
      <c r="BO24">
        <v>1.7117269040502734E-2</v>
      </c>
      <c r="BP24">
        <v>1.4046397321822278E-2</v>
      </c>
      <c r="BQ24">
        <v>8.33384961331529E-3</v>
      </c>
      <c r="BR24">
        <v>0</v>
      </c>
      <c r="BS24">
        <v>0</v>
      </c>
      <c r="BT24">
        <v>1.457301138446843E-2</v>
      </c>
      <c r="BU24">
        <v>1.8690019950057153E-2</v>
      </c>
    </row>
    <row r="25" spans="1:73" x14ac:dyDescent="0.35">
      <c r="A25">
        <v>1534</v>
      </c>
      <c r="B25">
        <v>339.93526246422425</v>
      </c>
      <c r="C25">
        <v>1.4782638058608941E-3</v>
      </c>
      <c r="D25">
        <v>-20</v>
      </c>
      <c r="E25">
        <v>747</v>
      </c>
      <c r="F25">
        <v>-787</v>
      </c>
      <c r="G25">
        <v>0</v>
      </c>
      <c r="H25">
        <v>0</v>
      </c>
      <c r="I25">
        <v>0</v>
      </c>
      <c r="J25">
        <v>1.8272703627886314E-2</v>
      </c>
      <c r="K25">
        <v>2.8741638825121658E-2</v>
      </c>
      <c r="L25">
        <v>3.0273589945045108E-2</v>
      </c>
      <c r="M25">
        <v>3.0273589945045108E-2</v>
      </c>
      <c r="N25">
        <v>3.3040255455351622E-2</v>
      </c>
      <c r="O25">
        <v>3.3040255455351622E-2</v>
      </c>
      <c r="P25">
        <v>4.1730796673478752E-2</v>
      </c>
      <c r="Q25">
        <v>4.1730796673478752E-2</v>
      </c>
      <c r="R25">
        <v>4.3954492069558114E-2</v>
      </c>
      <c r="S25">
        <v>4.3954492069558114E-2</v>
      </c>
      <c r="T25">
        <v>4.3954492069558114E-2</v>
      </c>
      <c r="U25">
        <v>4.3954492069558114E-2</v>
      </c>
      <c r="V25">
        <v>4.3954492069558114E-2</v>
      </c>
      <c r="W25">
        <v>4.3954492069558114E-2</v>
      </c>
      <c r="X25">
        <v>4.3954492069558114E-2</v>
      </c>
      <c r="Y25">
        <v>4.3954492069558114E-2</v>
      </c>
      <c r="Z25">
        <v>4.3954492069558114E-2</v>
      </c>
      <c r="AA25">
        <v>4.3954492069558114E-2</v>
      </c>
      <c r="AB25">
        <v>4.3954492069558114E-2</v>
      </c>
      <c r="AC25">
        <v>4.3954492069558114E-2</v>
      </c>
      <c r="AD25">
        <v>4.3954492069558114E-2</v>
      </c>
      <c r="AE25">
        <v>4.3954492069558114E-2</v>
      </c>
      <c r="AF25">
        <v>4.3954492069558114E-2</v>
      </c>
      <c r="AG25">
        <v>4.3954492069558114E-2</v>
      </c>
      <c r="AH25">
        <v>4.3954492069558114E-2</v>
      </c>
      <c r="AI25">
        <v>4.3954492069558114E-2</v>
      </c>
      <c r="AJ25">
        <v>4.3954492069558114E-2</v>
      </c>
      <c r="AK25">
        <v>4.3954492069558114E-2</v>
      </c>
      <c r="AL25">
        <v>4.3954492069558114E-2</v>
      </c>
      <c r="AM25">
        <v>4.3954492069558114E-2</v>
      </c>
      <c r="AN25">
        <v>4.3954492069558114E-2</v>
      </c>
      <c r="AO25">
        <v>4.3954492069558114E-2</v>
      </c>
      <c r="AP25">
        <v>4.3954492069558114E-2</v>
      </c>
      <c r="AQ25">
        <v>4.3954492069558114E-2</v>
      </c>
      <c r="AR25">
        <v>4.3954492069558114E-2</v>
      </c>
      <c r="AS25">
        <v>4.3954492069558114E-2</v>
      </c>
      <c r="AT25">
        <v>4.3954492069558114E-2</v>
      </c>
      <c r="AU25">
        <v>4.3954492069558114E-2</v>
      </c>
      <c r="AV25">
        <v>4.3954492069558114E-2</v>
      </c>
      <c r="AW25">
        <v>4.3954492069558114E-2</v>
      </c>
      <c r="AX25">
        <v>4.3954492069558114E-2</v>
      </c>
      <c r="AY25">
        <v>4.3954492069558114E-2</v>
      </c>
      <c r="AZ25">
        <v>4.3954492069558114E-2</v>
      </c>
      <c r="BA25">
        <v>4.3954492069558114E-2</v>
      </c>
      <c r="BB25">
        <v>4.3954492069558114E-2</v>
      </c>
      <c r="BC25">
        <v>4.3954492069558114E-2</v>
      </c>
      <c r="BD25">
        <v>4.3954492069558114E-2</v>
      </c>
      <c r="BE25">
        <v>4.3954492069558114E-2</v>
      </c>
      <c r="BF25">
        <v>4.3954492069558114E-2</v>
      </c>
      <c r="BG25">
        <v>4.3954492069558114E-2</v>
      </c>
      <c r="BH25">
        <v>4.3954492069558114E-2</v>
      </c>
      <c r="BI25">
        <v>4.1730796673478752E-2</v>
      </c>
      <c r="BJ25">
        <v>4.1730796673478752E-2</v>
      </c>
      <c r="BK25">
        <v>3.0273589945045108E-2</v>
      </c>
      <c r="BL25">
        <v>3.0273589945045108E-2</v>
      </c>
      <c r="BM25">
        <v>2.7534096881439263E-2</v>
      </c>
      <c r="BN25">
        <v>2.4812177059222409E-2</v>
      </c>
      <c r="BO25">
        <v>1.7117269040502734E-2</v>
      </c>
      <c r="BP25">
        <v>1.4046397321822278E-2</v>
      </c>
      <c r="BQ25">
        <v>8.33384961331529E-3</v>
      </c>
      <c r="BR25">
        <v>0</v>
      </c>
      <c r="BS25">
        <v>0</v>
      </c>
      <c r="BT25">
        <v>1.514634638443978E-2</v>
      </c>
      <c r="BU25">
        <v>1.7671337381862221E-2</v>
      </c>
    </row>
    <row r="26" spans="1:73" x14ac:dyDescent="0.35">
      <c r="A26">
        <v>1534</v>
      </c>
      <c r="B26">
        <v>374.01242366863096</v>
      </c>
      <c r="C26">
        <v>1.6264538866715399E-3</v>
      </c>
      <c r="D26">
        <v>-30</v>
      </c>
      <c r="E26">
        <v>737</v>
      </c>
      <c r="F26">
        <v>-797</v>
      </c>
      <c r="G26">
        <v>0</v>
      </c>
      <c r="H26">
        <v>0</v>
      </c>
      <c r="I26">
        <v>0</v>
      </c>
      <c r="J26">
        <v>1.9899157514557855E-2</v>
      </c>
      <c r="K26">
        <v>3.03680927117932E-2</v>
      </c>
      <c r="L26">
        <v>3.190004383171665E-2</v>
      </c>
      <c r="M26">
        <v>3.190004383171665E-2</v>
      </c>
      <c r="N26">
        <v>3.4666709342023164E-2</v>
      </c>
      <c r="O26">
        <v>3.4666709342023164E-2</v>
      </c>
      <c r="P26">
        <v>4.3357250560150294E-2</v>
      </c>
      <c r="Q26">
        <v>4.3357250560150294E-2</v>
      </c>
      <c r="R26">
        <v>4.5580945956229656E-2</v>
      </c>
      <c r="S26">
        <v>4.5580945956229656E-2</v>
      </c>
      <c r="T26">
        <v>4.5580945956229656E-2</v>
      </c>
      <c r="U26">
        <v>4.5580945956229656E-2</v>
      </c>
      <c r="V26">
        <v>4.5580945956229656E-2</v>
      </c>
      <c r="W26">
        <v>4.5580945956229656E-2</v>
      </c>
      <c r="X26">
        <v>4.5580945956229656E-2</v>
      </c>
      <c r="Y26">
        <v>4.5580945956229656E-2</v>
      </c>
      <c r="Z26">
        <v>4.5580945956229656E-2</v>
      </c>
      <c r="AA26">
        <v>4.5580945956229656E-2</v>
      </c>
      <c r="AB26">
        <v>4.5580945956229656E-2</v>
      </c>
      <c r="AC26">
        <v>4.5580945956229656E-2</v>
      </c>
      <c r="AD26">
        <v>4.5580945956229656E-2</v>
      </c>
      <c r="AE26">
        <v>4.5580945956229656E-2</v>
      </c>
      <c r="AF26">
        <v>4.5580945956229656E-2</v>
      </c>
      <c r="AG26">
        <v>4.5580945956229656E-2</v>
      </c>
      <c r="AH26">
        <v>4.5580945956229656E-2</v>
      </c>
      <c r="AI26">
        <v>4.5580945956229656E-2</v>
      </c>
      <c r="AJ26">
        <v>4.5580945956229656E-2</v>
      </c>
      <c r="AK26">
        <v>4.5580945956229656E-2</v>
      </c>
      <c r="AL26">
        <v>4.5580945956229656E-2</v>
      </c>
      <c r="AM26">
        <v>4.5580945956229656E-2</v>
      </c>
      <c r="AN26">
        <v>4.5580945956229656E-2</v>
      </c>
      <c r="AO26">
        <v>4.5580945956229656E-2</v>
      </c>
      <c r="AP26">
        <v>4.5580945956229656E-2</v>
      </c>
      <c r="AQ26">
        <v>4.5580945956229656E-2</v>
      </c>
      <c r="AR26">
        <v>4.5580945956229656E-2</v>
      </c>
      <c r="AS26">
        <v>4.5580945956229656E-2</v>
      </c>
      <c r="AT26">
        <v>4.5580945956229656E-2</v>
      </c>
      <c r="AU26">
        <v>4.5580945956229656E-2</v>
      </c>
      <c r="AV26">
        <v>4.5580945956229656E-2</v>
      </c>
      <c r="AW26">
        <v>4.5580945956229656E-2</v>
      </c>
      <c r="AX26">
        <v>4.5580945956229656E-2</v>
      </c>
      <c r="AY26">
        <v>4.5580945956229656E-2</v>
      </c>
      <c r="AZ26">
        <v>4.5580945956229656E-2</v>
      </c>
      <c r="BA26">
        <v>4.5580945956229656E-2</v>
      </c>
      <c r="BB26">
        <v>4.5580945956229656E-2</v>
      </c>
      <c r="BC26">
        <v>4.5580945956229656E-2</v>
      </c>
      <c r="BD26">
        <v>4.5580945956229656E-2</v>
      </c>
      <c r="BE26">
        <v>4.5580945956229656E-2</v>
      </c>
      <c r="BF26">
        <v>4.5580945956229656E-2</v>
      </c>
      <c r="BG26">
        <v>4.5580945956229656E-2</v>
      </c>
      <c r="BH26">
        <v>4.5580945956229656E-2</v>
      </c>
      <c r="BI26">
        <v>4.3357250560150294E-2</v>
      </c>
      <c r="BJ26">
        <v>4.3357250560150294E-2</v>
      </c>
      <c r="BK26">
        <v>3.190004383171665E-2</v>
      </c>
      <c r="BL26">
        <v>3.190004383171665E-2</v>
      </c>
      <c r="BM26">
        <v>2.9160550768110804E-2</v>
      </c>
      <c r="BN26">
        <v>2.6438630945893951E-2</v>
      </c>
      <c r="BO26">
        <v>1.7117269040502734E-2</v>
      </c>
      <c r="BP26">
        <v>1.4046397321822278E-2</v>
      </c>
      <c r="BQ26">
        <v>8.33384961331529E-3</v>
      </c>
      <c r="BR26">
        <v>0</v>
      </c>
      <c r="BS26">
        <v>0</v>
      </c>
      <c r="BT26">
        <v>1.8676378212384079E-2</v>
      </c>
      <c r="BU26">
        <v>1.6652654813667293E-2</v>
      </c>
    </row>
    <row r="27" spans="1:73" x14ac:dyDescent="0.35">
      <c r="A27">
        <v>1534</v>
      </c>
      <c r="B27">
        <v>307.4883760154172</v>
      </c>
      <c r="C27">
        <v>1.3371632401165629E-3</v>
      </c>
      <c r="D27">
        <v>-40</v>
      </c>
      <c r="E27">
        <v>727</v>
      </c>
      <c r="F27">
        <v>-807</v>
      </c>
      <c r="G27">
        <v>0</v>
      </c>
      <c r="H27">
        <v>0</v>
      </c>
      <c r="I27">
        <v>1.3371632401165629E-3</v>
      </c>
      <c r="J27">
        <v>2.123632075467442E-2</v>
      </c>
      <c r="K27">
        <v>3.1705255951909761E-2</v>
      </c>
      <c r="L27">
        <v>3.3237207071833211E-2</v>
      </c>
      <c r="M27">
        <v>3.3237207071833211E-2</v>
      </c>
      <c r="N27">
        <v>3.6003872582139725E-2</v>
      </c>
      <c r="O27">
        <v>3.6003872582139725E-2</v>
      </c>
      <c r="P27">
        <v>4.4694413800266855E-2</v>
      </c>
      <c r="Q27">
        <v>4.4694413800266855E-2</v>
      </c>
      <c r="R27">
        <v>4.6918109196346217E-2</v>
      </c>
      <c r="S27">
        <v>4.6918109196346217E-2</v>
      </c>
      <c r="T27">
        <v>4.6918109196346217E-2</v>
      </c>
      <c r="U27">
        <v>4.6918109196346217E-2</v>
      </c>
      <c r="V27">
        <v>4.6918109196346217E-2</v>
      </c>
      <c r="W27">
        <v>4.6918109196346217E-2</v>
      </c>
      <c r="X27">
        <v>4.6918109196346217E-2</v>
      </c>
      <c r="Y27">
        <v>4.6918109196346217E-2</v>
      </c>
      <c r="Z27">
        <v>4.6918109196346217E-2</v>
      </c>
      <c r="AA27">
        <v>4.6918109196346217E-2</v>
      </c>
      <c r="AB27">
        <v>4.6918109196346217E-2</v>
      </c>
      <c r="AC27">
        <v>4.6918109196346217E-2</v>
      </c>
      <c r="AD27">
        <v>4.6918109196346217E-2</v>
      </c>
      <c r="AE27">
        <v>4.6918109196346217E-2</v>
      </c>
      <c r="AF27">
        <v>4.6918109196346217E-2</v>
      </c>
      <c r="AG27">
        <v>4.6918109196346217E-2</v>
      </c>
      <c r="AH27">
        <v>4.6918109196346217E-2</v>
      </c>
      <c r="AI27">
        <v>4.6918109196346217E-2</v>
      </c>
      <c r="AJ27">
        <v>4.6918109196346217E-2</v>
      </c>
      <c r="AK27">
        <v>4.6918109196346217E-2</v>
      </c>
      <c r="AL27">
        <v>4.6918109196346217E-2</v>
      </c>
      <c r="AM27">
        <v>4.6918109196346217E-2</v>
      </c>
      <c r="AN27">
        <v>4.6918109196346217E-2</v>
      </c>
      <c r="AO27">
        <v>4.6918109196346217E-2</v>
      </c>
      <c r="AP27">
        <v>4.6918109196346217E-2</v>
      </c>
      <c r="AQ27">
        <v>4.6918109196346217E-2</v>
      </c>
      <c r="AR27">
        <v>4.6918109196346217E-2</v>
      </c>
      <c r="AS27">
        <v>4.6918109196346217E-2</v>
      </c>
      <c r="AT27">
        <v>4.6918109196346217E-2</v>
      </c>
      <c r="AU27">
        <v>4.6918109196346217E-2</v>
      </c>
      <c r="AV27">
        <v>4.6918109196346217E-2</v>
      </c>
      <c r="AW27">
        <v>4.6918109196346217E-2</v>
      </c>
      <c r="AX27">
        <v>4.6918109196346217E-2</v>
      </c>
      <c r="AY27">
        <v>4.6918109196346217E-2</v>
      </c>
      <c r="AZ27">
        <v>4.6918109196346217E-2</v>
      </c>
      <c r="BA27">
        <v>4.6918109196346217E-2</v>
      </c>
      <c r="BB27">
        <v>4.6918109196346217E-2</v>
      </c>
      <c r="BC27">
        <v>4.6918109196346217E-2</v>
      </c>
      <c r="BD27">
        <v>4.6918109196346217E-2</v>
      </c>
      <c r="BE27">
        <v>4.6918109196346217E-2</v>
      </c>
      <c r="BF27">
        <v>4.6918109196346217E-2</v>
      </c>
      <c r="BG27">
        <v>4.6918109196346217E-2</v>
      </c>
      <c r="BH27">
        <v>4.6918109196346217E-2</v>
      </c>
      <c r="BI27">
        <v>4.4694413800266855E-2</v>
      </c>
      <c r="BJ27">
        <v>4.4694413800266855E-2</v>
      </c>
      <c r="BK27">
        <v>3.3237207071833211E-2</v>
      </c>
      <c r="BL27">
        <v>3.3237207071833211E-2</v>
      </c>
      <c r="BM27">
        <v>3.0497714008227369E-2</v>
      </c>
      <c r="BN27">
        <v>2.7775794186010516E-2</v>
      </c>
      <c r="BO27">
        <v>1.7117269040502734E-2</v>
      </c>
      <c r="BP27">
        <v>1.4046397321822278E-2</v>
      </c>
      <c r="BQ27">
        <v>8.33384961331529E-3</v>
      </c>
      <c r="BR27">
        <v>0</v>
      </c>
      <c r="BS27">
        <v>0</v>
      </c>
      <c r="BT27">
        <v>2.2594392882008082E-2</v>
      </c>
      <c r="BU27">
        <v>1.5628894946687816E-2</v>
      </c>
    </row>
    <row r="28" spans="1:73" x14ac:dyDescent="0.35">
      <c r="A28">
        <v>1534</v>
      </c>
      <c r="B28">
        <v>332.81746941329857</v>
      </c>
      <c r="C28">
        <v>1.4473109245136729E-3</v>
      </c>
      <c r="D28">
        <v>-30</v>
      </c>
      <c r="E28">
        <v>737</v>
      </c>
      <c r="F28">
        <v>-797</v>
      </c>
      <c r="G28">
        <v>0</v>
      </c>
      <c r="H28">
        <v>0</v>
      </c>
      <c r="I28">
        <v>1.3371632401165629E-3</v>
      </c>
      <c r="J28">
        <v>2.2683631679188094E-2</v>
      </c>
      <c r="K28">
        <v>3.3152566876423435E-2</v>
      </c>
      <c r="L28">
        <v>3.4684517996346885E-2</v>
      </c>
      <c r="M28">
        <v>3.4684517996346885E-2</v>
      </c>
      <c r="N28">
        <v>3.7451183506653399E-2</v>
      </c>
      <c r="O28">
        <v>3.7451183506653399E-2</v>
      </c>
      <c r="P28">
        <v>4.6141724724780529E-2</v>
      </c>
      <c r="Q28">
        <v>4.6141724724780529E-2</v>
      </c>
      <c r="R28">
        <v>4.8365420120859891E-2</v>
      </c>
      <c r="S28">
        <v>4.8365420120859891E-2</v>
      </c>
      <c r="T28">
        <v>4.8365420120859891E-2</v>
      </c>
      <c r="U28">
        <v>4.8365420120859891E-2</v>
      </c>
      <c r="V28">
        <v>4.8365420120859891E-2</v>
      </c>
      <c r="W28">
        <v>4.8365420120859891E-2</v>
      </c>
      <c r="X28">
        <v>4.8365420120859891E-2</v>
      </c>
      <c r="Y28">
        <v>4.8365420120859891E-2</v>
      </c>
      <c r="Z28">
        <v>4.8365420120859891E-2</v>
      </c>
      <c r="AA28">
        <v>4.8365420120859891E-2</v>
      </c>
      <c r="AB28">
        <v>4.8365420120859891E-2</v>
      </c>
      <c r="AC28">
        <v>4.8365420120859891E-2</v>
      </c>
      <c r="AD28">
        <v>4.8365420120859891E-2</v>
      </c>
      <c r="AE28">
        <v>4.8365420120859891E-2</v>
      </c>
      <c r="AF28">
        <v>4.8365420120859891E-2</v>
      </c>
      <c r="AG28">
        <v>4.8365420120859891E-2</v>
      </c>
      <c r="AH28">
        <v>4.8365420120859891E-2</v>
      </c>
      <c r="AI28">
        <v>4.8365420120859891E-2</v>
      </c>
      <c r="AJ28">
        <v>4.8365420120859891E-2</v>
      </c>
      <c r="AK28">
        <v>4.8365420120859891E-2</v>
      </c>
      <c r="AL28">
        <v>4.8365420120859891E-2</v>
      </c>
      <c r="AM28">
        <v>4.8365420120859891E-2</v>
      </c>
      <c r="AN28">
        <v>4.8365420120859891E-2</v>
      </c>
      <c r="AO28">
        <v>4.8365420120859891E-2</v>
      </c>
      <c r="AP28">
        <v>4.8365420120859891E-2</v>
      </c>
      <c r="AQ28">
        <v>4.8365420120859891E-2</v>
      </c>
      <c r="AR28">
        <v>4.8365420120859891E-2</v>
      </c>
      <c r="AS28">
        <v>4.8365420120859891E-2</v>
      </c>
      <c r="AT28">
        <v>4.8365420120859891E-2</v>
      </c>
      <c r="AU28">
        <v>4.8365420120859891E-2</v>
      </c>
      <c r="AV28">
        <v>4.8365420120859891E-2</v>
      </c>
      <c r="AW28">
        <v>4.8365420120859891E-2</v>
      </c>
      <c r="AX28">
        <v>4.8365420120859891E-2</v>
      </c>
      <c r="AY28">
        <v>4.8365420120859891E-2</v>
      </c>
      <c r="AZ28">
        <v>4.8365420120859891E-2</v>
      </c>
      <c r="BA28">
        <v>4.8365420120859891E-2</v>
      </c>
      <c r="BB28">
        <v>4.8365420120859891E-2</v>
      </c>
      <c r="BC28">
        <v>4.8365420120859891E-2</v>
      </c>
      <c r="BD28">
        <v>4.8365420120859891E-2</v>
      </c>
      <c r="BE28">
        <v>4.8365420120859891E-2</v>
      </c>
      <c r="BF28">
        <v>4.8365420120859891E-2</v>
      </c>
      <c r="BG28">
        <v>4.8365420120859891E-2</v>
      </c>
      <c r="BH28">
        <v>4.8365420120859891E-2</v>
      </c>
      <c r="BI28">
        <v>4.6141724724780529E-2</v>
      </c>
      <c r="BJ28">
        <v>4.6141724724780529E-2</v>
      </c>
      <c r="BK28">
        <v>3.4684517996346885E-2</v>
      </c>
      <c r="BL28">
        <v>3.4684517996346885E-2</v>
      </c>
      <c r="BM28">
        <v>3.194502493274104E-2</v>
      </c>
      <c r="BN28">
        <v>2.922310511052419E-2</v>
      </c>
      <c r="BO28">
        <v>1.7117269040502734E-2</v>
      </c>
      <c r="BP28">
        <v>1.4046397321822278E-2</v>
      </c>
      <c r="BQ28">
        <v>8.33384961331529E-3</v>
      </c>
      <c r="BR28">
        <v>0</v>
      </c>
      <c r="BS28">
        <v>0</v>
      </c>
      <c r="BT28">
        <v>1.8676378212384076E-2</v>
      </c>
      <c r="BU28">
        <v>1.6652654813667289E-2</v>
      </c>
    </row>
    <row r="29" spans="1:73" x14ac:dyDescent="0.35">
      <c r="A29">
        <v>1534</v>
      </c>
      <c r="B29">
        <v>313.26176991889832</v>
      </c>
      <c r="C29">
        <v>1.3622697829995399E-3</v>
      </c>
      <c r="D29">
        <v>-20</v>
      </c>
      <c r="E29">
        <v>747</v>
      </c>
      <c r="F29">
        <v>-787</v>
      </c>
      <c r="G29">
        <v>0</v>
      </c>
      <c r="H29">
        <v>0</v>
      </c>
      <c r="I29">
        <v>1.3371632401165629E-3</v>
      </c>
      <c r="J29">
        <v>2.4045901462187633E-2</v>
      </c>
      <c r="K29">
        <v>3.4514836659422975E-2</v>
      </c>
      <c r="L29">
        <v>3.6046787779346424E-2</v>
      </c>
      <c r="M29">
        <v>3.6046787779346424E-2</v>
      </c>
      <c r="N29">
        <v>3.8813453289652938E-2</v>
      </c>
      <c r="O29">
        <v>3.8813453289652938E-2</v>
      </c>
      <c r="P29">
        <v>4.7503994507780069E-2</v>
      </c>
      <c r="Q29">
        <v>4.7503994507780069E-2</v>
      </c>
      <c r="R29">
        <v>4.972768990385943E-2</v>
      </c>
      <c r="S29">
        <v>4.972768990385943E-2</v>
      </c>
      <c r="T29">
        <v>4.972768990385943E-2</v>
      </c>
      <c r="U29">
        <v>4.972768990385943E-2</v>
      </c>
      <c r="V29">
        <v>4.972768990385943E-2</v>
      </c>
      <c r="W29">
        <v>4.972768990385943E-2</v>
      </c>
      <c r="X29">
        <v>4.972768990385943E-2</v>
      </c>
      <c r="Y29">
        <v>4.972768990385943E-2</v>
      </c>
      <c r="Z29">
        <v>4.972768990385943E-2</v>
      </c>
      <c r="AA29">
        <v>4.972768990385943E-2</v>
      </c>
      <c r="AB29">
        <v>4.972768990385943E-2</v>
      </c>
      <c r="AC29">
        <v>4.972768990385943E-2</v>
      </c>
      <c r="AD29">
        <v>4.972768990385943E-2</v>
      </c>
      <c r="AE29">
        <v>4.972768990385943E-2</v>
      </c>
      <c r="AF29">
        <v>4.972768990385943E-2</v>
      </c>
      <c r="AG29">
        <v>4.972768990385943E-2</v>
      </c>
      <c r="AH29">
        <v>4.972768990385943E-2</v>
      </c>
      <c r="AI29">
        <v>4.972768990385943E-2</v>
      </c>
      <c r="AJ29">
        <v>4.972768990385943E-2</v>
      </c>
      <c r="AK29">
        <v>4.972768990385943E-2</v>
      </c>
      <c r="AL29">
        <v>4.972768990385943E-2</v>
      </c>
      <c r="AM29">
        <v>4.972768990385943E-2</v>
      </c>
      <c r="AN29">
        <v>4.972768990385943E-2</v>
      </c>
      <c r="AO29">
        <v>4.972768990385943E-2</v>
      </c>
      <c r="AP29">
        <v>4.972768990385943E-2</v>
      </c>
      <c r="AQ29">
        <v>4.972768990385943E-2</v>
      </c>
      <c r="AR29">
        <v>4.972768990385943E-2</v>
      </c>
      <c r="AS29">
        <v>4.972768990385943E-2</v>
      </c>
      <c r="AT29">
        <v>4.972768990385943E-2</v>
      </c>
      <c r="AU29">
        <v>4.972768990385943E-2</v>
      </c>
      <c r="AV29">
        <v>4.972768990385943E-2</v>
      </c>
      <c r="AW29">
        <v>4.972768990385943E-2</v>
      </c>
      <c r="AX29">
        <v>4.972768990385943E-2</v>
      </c>
      <c r="AY29">
        <v>4.972768990385943E-2</v>
      </c>
      <c r="AZ29">
        <v>4.972768990385943E-2</v>
      </c>
      <c r="BA29">
        <v>4.972768990385943E-2</v>
      </c>
      <c r="BB29">
        <v>4.972768990385943E-2</v>
      </c>
      <c r="BC29">
        <v>4.972768990385943E-2</v>
      </c>
      <c r="BD29">
        <v>4.972768990385943E-2</v>
      </c>
      <c r="BE29">
        <v>4.972768990385943E-2</v>
      </c>
      <c r="BF29">
        <v>4.972768990385943E-2</v>
      </c>
      <c r="BG29">
        <v>4.972768990385943E-2</v>
      </c>
      <c r="BH29">
        <v>4.972768990385943E-2</v>
      </c>
      <c r="BI29">
        <v>4.7503994507780069E-2</v>
      </c>
      <c r="BJ29">
        <v>4.7503994507780069E-2</v>
      </c>
      <c r="BK29">
        <v>3.6046787779346424E-2</v>
      </c>
      <c r="BL29">
        <v>3.6046787779346424E-2</v>
      </c>
      <c r="BM29">
        <v>3.3307294715740579E-2</v>
      </c>
      <c r="BN29">
        <v>3.0585374893523729E-2</v>
      </c>
      <c r="BO29">
        <v>1.7117269040502734E-2</v>
      </c>
      <c r="BP29">
        <v>1.4046397321822278E-2</v>
      </c>
      <c r="BQ29">
        <v>8.33384961331529E-3</v>
      </c>
      <c r="BR29">
        <v>0</v>
      </c>
      <c r="BS29">
        <v>0</v>
      </c>
      <c r="BT29">
        <v>1.5146346384439784E-2</v>
      </c>
      <c r="BU29">
        <v>1.7671337381862225E-2</v>
      </c>
    </row>
    <row r="30" spans="1:73" x14ac:dyDescent="0.35">
      <c r="A30">
        <v>1534</v>
      </c>
      <c r="B30">
        <v>330.21635653507826</v>
      </c>
      <c r="C30">
        <v>1.4359995618884543E-3</v>
      </c>
      <c r="D30">
        <v>-10</v>
      </c>
      <c r="E30">
        <v>757</v>
      </c>
      <c r="F30">
        <v>-777</v>
      </c>
      <c r="G30">
        <v>0</v>
      </c>
      <c r="H30">
        <v>0</v>
      </c>
      <c r="I30">
        <v>1.3371632401165629E-3</v>
      </c>
      <c r="J30">
        <v>2.5481901024076086E-2</v>
      </c>
      <c r="K30">
        <v>3.5950836221311427E-2</v>
      </c>
      <c r="L30">
        <v>3.7482787341234877E-2</v>
      </c>
      <c r="M30">
        <v>3.7482787341234877E-2</v>
      </c>
      <c r="N30">
        <v>4.0249452851541391E-2</v>
      </c>
      <c r="O30">
        <v>4.0249452851541391E-2</v>
      </c>
      <c r="P30">
        <v>4.8939994069668522E-2</v>
      </c>
      <c r="Q30">
        <v>4.8939994069668522E-2</v>
      </c>
      <c r="R30">
        <v>5.1163689465747883E-2</v>
      </c>
      <c r="S30">
        <v>5.1163689465747883E-2</v>
      </c>
      <c r="T30">
        <v>5.1163689465747883E-2</v>
      </c>
      <c r="U30">
        <v>5.1163689465747883E-2</v>
      </c>
      <c r="V30">
        <v>5.1163689465747883E-2</v>
      </c>
      <c r="W30">
        <v>5.1163689465747883E-2</v>
      </c>
      <c r="X30">
        <v>5.1163689465747883E-2</v>
      </c>
      <c r="Y30">
        <v>5.1163689465747883E-2</v>
      </c>
      <c r="Z30">
        <v>5.1163689465747883E-2</v>
      </c>
      <c r="AA30">
        <v>5.1163689465747883E-2</v>
      </c>
      <c r="AB30">
        <v>5.1163689465747883E-2</v>
      </c>
      <c r="AC30">
        <v>5.1163689465747883E-2</v>
      </c>
      <c r="AD30">
        <v>5.1163689465747883E-2</v>
      </c>
      <c r="AE30">
        <v>5.1163689465747883E-2</v>
      </c>
      <c r="AF30">
        <v>5.1163689465747883E-2</v>
      </c>
      <c r="AG30">
        <v>5.1163689465747883E-2</v>
      </c>
      <c r="AH30">
        <v>5.1163689465747883E-2</v>
      </c>
      <c r="AI30">
        <v>5.1163689465747883E-2</v>
      </c>
      <c r="AJ30">
        <v>5.1163689465747883E-2</v>
      </c>
      <c r="AK30">
        <v>5.1163689465747883E-2</v>
      </c>
      <c r="AL30">
        <v>5.1163689465747883E-2</v>
      </c>
      <c r="AM30">
        <v>5.1163689465747883E-2</v>
      </c>
      <c r="AN30">
        <v>5.1163689465747883E-2</v>
      </c>
      <c r="AO30">
        <v>5.1163689465747883E-2</v>
      </c>
      <c r="AP30">
        <v>5.1163689465747883E-2</v>
      </c>
      <c r="AQ30">
        <v>5.1163689465747883E-2</v>
      </c>
      <c r="AR30">
        <v>5.1163689465747883E-2</v>
      </c>
      <c r="AS30">
        <v>5.1163689465747883E-2</v>
      </c>
      <c r="AT30">
        <v>5.1163689465747883E-2</v>
      </c>
      <c r="AU30">
        <v>5.1163689465747883E-2</v>
      </c>
      <c r="AV30">
        <v>5.1163689465747883E-2</v>
      </c>
      <c r="AW30">
        <v>5.1163689465747883E-2</v>
      </c>
      <c r="AX30">
        <v>5.1163689465747883E-2</v>
      </c>
      <c r="AY30">
        <v>5.1163689465747883E-2</v>
      </c>
      <c r="AZ30">
        <v>5.1163689465747883E-2</v>
      </c>
      <c r="BA30">
        <v>5.1163689465747883E-2</v>
      </c>
      <c r="BB30">
        <v>5.1163689465747883E-2</v>
      </c>
      <c r="BC30">
        <v>5.1163689465747883E-2</v>
      </c>
      <c r="BD30">
        <v>5.1163689465747883E-2</v>
      </c>
      <c r="BE30">
        <v>5.1163689465747883E-2</v>
      </c>
      <c r="BF30">
        <v>5.1163689465747883E-2</v>
      </c>
      <c r="BG30">
        <v>5.1163689465747883E-2</v>
      </c>
      <c r="BH30">
        <v>5.1163689465747883E-2</v>
      </c>
      <c r="BI30">
        <v>4.8939994069668522E-2</v>
      </c>
      <c r="BJ30">
        <v>4.8939994069668522E-2</v>
      </c>
      <c r="BK30">
        <v>3.7482787341234877E-2</v>
      </c>
      <c r="BL30">
        <v>3.7482787341234877E-2</v>
      </c>
      <c r="BM30">
        <v>3.4743294277629032E-2</v>
      </c>
      <c r="BN30">
        <v>3.2021374455412185E-2</v>
      </c>
      <c r="BO30">
        <v>1.8553268602391187E-2</v>
      </c>
      <c r="BP30">
        <v>1.4046397321822278E-2</v>
      </c>
      <c r="BQ30">
        <v>8.33384961331529E-3</v>
      </c>
      <c r="BR30">
        <v>0</v>
      </c>
      <c r="BS30">
        <v>0</v>
      </c>
      <c r="BT30">
        <v>1.4573011384468433E-2</v>
      </c>
      <c r="BU30">
        <v>1.8690019950057146E-2</v>
      </c>
    </row>
    <row r="31" spans="1:73" x14ac:dyDescent="0.35">
      <c r="A31">
        <v>1534</v>
      </c>
      <c r="B31">
        <v>345.10392313398307</v>
      </c>
      <c r="C31">
        <v>1.5007405678699114E-3</v>
      </c>
      <c r="D31">
        <v>0</v>
      </c>
      <c r="E31">
        <v>767</v>
      </c>
      <c r="F31">
        <v>-767</v>
      </c>
      <c r="G31">
        <v>0</v>
      </c>
      <c r="H31">
        <v>0</v>
      </c>
      <c r="I31">
        <v>1.3371632401165629E-3</v>
      </c>
      <c r="J31">
        <v>2.5481901024076086E-2</v>
      </c>
      <c r="K31">
        <v>3.7451576789181339E-2</v>
      </c>
      <c r="L31">
        <v>3.8983527909104788E-2</v>
      </c>
      <c r="M31">
        <v>3.8983527909104788E-2</v>
      </c>
      <c r="N31">
        <v>4.1750193419411302E-2</v>
      </c>
      <c r="O31">
        <v>4.1750193419411302E-2</v>
      </c>
      <c r="P31">
        <v>5.0440734637538433E-2</v>
      </c>
      <c r="Q31">
        <v>5.0440734637538433E-2</v>
      </c>
      <c r="R31">
        <v>5.2664430033617794E-2</v>
      </c>
      <c r="S31">
        <v>5.2664430033617794E-2</v>
      </c>
      <c r="T31">
        <v>5.2664430033617794E-2</v>
      </c>
      <c r="U31">
        <v>5.2664430033617794E-2</v>
      </c>
      <c r="V31">
        <v>5.2664430033617794E-2</v>
      </c>
      <c r="W31">
        <v>5.2664430033617794E-2</v>
      </c>
      <c r="X31">
        <v>5.2664430033617794E-2</v>
      </c>
      <c r="Y31">
        <v>5.2664430033617794E-2</v>
      </c>
      <c r="Z31">
        <v>5.2664430033617794E-2</v>
      </c>
      <c r="AA31">
        <v>5.2664430033617794E-2</v>
      </c>
      <c r="AB31">
        <v>5.2664430033617794E-2</v>
      </c>
      <c r="AC31">
        <v>5.2664430033617794E-2</v>
      </c>
      <c r="AD31">
        <v>5.2664430033617794E-2</v>
      </c>
      <c r="AE31">
        <v>5.2664430033617794E-2</v>
      </c>
      <c r="AF31">
        <v>5.2664430033617794E-2</v>
      </c>
      <c r="AG31">
        <v>5.2664430033617794E-2</v>
      </c>
      <c r="AH31">
        <v>5.2664430033617794E-2</v>
      </c>
      <c r="AI31">
        <v>5.2664430033617794E-2</v>
      </c>
      <c r="AJ31">
        <v>5.2664430033617794E-2</v>
      </c>
      <c r="AK31">
        <v>5.2664430033617794E-2</v>
      </c>
      <c r="AL31">
        <v>5.2664430033617794E-2</v>
      </c>
      <c r="AM31">
        <v>5.2664430033617794E-2</v>
      </c>
      <c r="AN31">
        <v>5.2664430033617794E-2</v>
      </c>
      <c r="AO31">
        <v>5.2664430033617794E-2</v>
      </c>
      <c r="AP31">
        <v>5.2664430033617794E-2</v>
      </c>
      <c r="AQ31">
        <v>5.2664430033617794E-2</v>
      </c>
      <c r="AR31">
        <v>5.2664430033617794E-2</v>
      </c>
      <c r="AS31">
        <v>5.2664430033617794E-2</v>
      </c>
      <c r="AT31">
        <v>5.2664430033617794E-2</v>
      </c>
      <c r="AU31">
        <v>5.2664430033617794E-2</v>
      </c>
      <c r="AV31">
        <v>5.2664430033617794E-2</v>
      </c>
      <c r="AW31">
        <v>5.2664430033617794E-2</v>
      </c>
      <c r="AX31">
        <v>5.2664430033617794E-2</v>
      </c>
      <c r="AY31">
        <v>5.2664430033617794E-2</v>
      </c>
      <c r="AZ31">
        <v>5.2664430033617794E-2</v>
      </c>
      <c r="BA31">
        <v>5.2664430033617794E-2</v>
      </c>
      <c r="BB31">
        <v>5.2664430033617794E-2</v>
      </c>
      <c r="BC31">
        <v>5.2664430033617794E-2</v>
      </c>
      <c r="BD31">
        <v>5.2664430033617794E-2</v>
      </c>
      <c r="BE31">
        <v>5.2664430033617794E-2</v>
      </c>
      <c r="BF31">
        <v>5.2664430033617794E-2</v>
      </c>
      <c r="BG31">
        <v>5.2664430033617794E-2</v>
      </c>
      <c r="BH31">
        <v>5.2664430033617794E-2</v>
      </c>
      <c r="BI31">
        <v>5.0440734637538433E-2</v>
      </c>
      <c r="BJ31">
        <v>5.0440734637538433E-2</v>
      </c>
      <c r="BK31">
        <v>3.8983527909104788E-2</v>
      </c>
      <c r="BL31">
        <v>3.8983527909104788E-2</v>
      </c>
      <c r="BM31">
        <v>3.6244034845498943E-2</v>
      </c>
      <c r="BN31">
        <v>3.3522115023282097E-2</v>
      </c>
      <c r="BO31">
        <v>2.0054009170261098E-2</v>
      </c>
      <c r="BP31">
        <v>1.4046397321822278E-2</v>
      </c>
      <c r="BQ31">
        <v>8.33384961331529E-3</v>
      </c>
      <c r="BR31">
        <v>0</v>
      </c>
      <c r="BS31">
        <v>0</v>
      </c>
      <c r="BT31">
        <v>1.3999676384497076E-2</v>
      </c>
      <c r="BU31">
        <v>2.1944810090530217E-2</v>
      </c>
    </row>
    <row r="32" spans="1:73" x14ac:dyDescent="0.35">
      <c r="A32">
        <v>1534</v>
      </c>
      <c r="B32">
        <v>398.09603448842245</v>
      </c>
      <c r="C32">
        <v>1.7311853874027547E-3</v>
      </c>
      <c r="D32">
        <v>10</v>
      </c>
      <c r="E32">
        <v>777</v>
      </c>
      <c r="F32">
        <v>-757</v>
      </c>
      <c r="G32">
        <v>0</v>
      </c>
      <c r="H32">
        <v>0</v>
      </c>
      <c r="I32">
        <v>1.3371632401165629E-3</v>
      </c>
      <c r="J32">
        <v>2.5481901024076086E-2</v>
      </c>
      <c r="K32">
        <v>3.9182762176584091E-2</v>
      </c>
      <c r="L32">
        <v>4.071471329650754E-2</v>
      </c>
      <c r="M32">
        <v>4.071471329650754E-2</v>
      </c>
      <c r="N32">
        <v>4.3481378806814054E-2</v>
      </c>
      <c r="O32">
        <v>4.3481378806814054E-2</v>
      </c>
      <c r="P32">
        <v>5.2171920024941185E-2</v>
      </c>
      <c r="Q32">
        <v>5.2171920024941185E-2</v>
      </c>
      <c r="R32">
        <v>5.4395615421020546E-2</v>
      </c>
      <c r="S32">
        <v>5.4395615421020546E-2</v>
      </c>
      <c r="T32">
        <v>5.4395615421020546E-2</v>
      </c>
      <c r="U32">
        <v>5.4395615421020546E-2</v>
      </c>
      <c r="V32">
        <v>5.4395615421020546E-2</v>
      </c>
      <c r="W32">
        <v>5.4395615421020546E-2</v>
      </c>
      <c r="X32">
        <v>5.4395615421020546E-2</v>
      </c>
      <c r="Y32">
        <v>5.4395615421020546E-2</v>
      </c>
      <c r="Z32">
        <v>5.4395615421020546E-2</v>
      </c>
      <c r="AA32">
        <v>5.4395615421020546E-2</v>
      </c>
      <c r="AB32">
        <v>5.4395615421020546E-2</v>
      </c>
      <c r="AC32">
        <v>5.4395615421020546E-2</v>
      </c>
      <c r="AD32">
        <v>5.4395615421020546E-2</v>
      </c>
      <c r="AE32">
        <v>5.4395615421020546E-2</v>
      </c>
      <c r="AF32">
        <v>5.4395615421020546E-2</v>
      </c>
      <c r="AG32">
        <v>5.4395615421020546E-2</v>
      </c>
      <c r="AH32">
        <v>5.4395615421020546E-2</v>
      </c>
      <c r="AI32">
        <v>5.4395615421020546E-2</v>
      </c>
      <c r="AJ32">
        <v>5.4395615421020546E-2</v>
      </c>
      <c r="AK32">
        <v>5.4395615421020546E-2</v>
      </c>
      <c r="AL32">
        <v>5.4395615421020546E-2</v>
      </c>
      <c r="AM32">
        <v>5.4395615421020546E-2</v>
      </c>
      <c r="AN32">
        <v>5.4395615421020546E-2</v>
      </c>
      <c r="AO32">
        <v>5.4395615421020546E-2</v>
      </c>
      <c r="AP32">
        <v>5.4395615421020546E-2</v>
      </c>
      <c r="AQ32">
        <v>5.4395615421020546E-2</v>
      </c>
      <c r="AR32">
        <v>5.4395615421020546E-2</v>
      </c>
      <c r="AS32">
        <v>5.4395615421020546E-2</v>
      </c>
      <c r="AT32">
        <v>5.4395615421020546E-2</v>
      </c>
      <c r="AU32">
        <v>5.4395615421020546E-2</v>
      </c>
      <c r="AV32">
        <v>5.4395615421020546E-2</v>
      </c>
      <c r="AW32">
        <v>5.4395615421020546E-2</v>
      </c>
      <c r="AX32">
        <v>5.4395615421020546E-2</v>
      </c>
      <c r="AY32">
        <v>5.4395615421020546E-2</v>
      </c>
      <c r="AZ32">
        <v>5.4395615421020546E-2</v>
      </c>
      <c r="BA32">
        <v>5.4395615421020546E-2</v>
      </c>
      <c r="BB32">
        <v>5.4395615421020546E-2</v>
      </c>
      <c r="BC32">
        <v>5.4395615421020546E-2</v>
      </c>
      <c r="BD32">
        <v>5.4395615421020546E-2</v>
      </c>
      <c r="BE32">
        <v>5.4395615421020546E-2</v>
      </c>
      <c r="BF32">
        <v>5.4395615421020546E-2</v>
      </c>
      <c r="BG32">
        <v>5.4395615421020546E-2</v>
      </c>
      <c r="BH32">
        <v>5.4395615421020546E-2</v>
      </c>
      <c r="BI32">
        <v>5.2171920024941185E-2</v>
      </c>
      <c r="BJ32">
        <v>5.2171920024941185E-2</v>
      </c>
      <c r="BK32">
        <v>4.071471329650754E-2</v>
      </c>
      <c r="BL32">
        <v>4.071471329650754E-2</v>
      </c>
      <c r="BM32">
        <v>3.7975220232901695E-2</v>
      </c>
      <c r="BN32">
        <v>3.5253300410684849E-2</v>
      </c>
      <c r="BO32">
        <v>2.1785194557663853E-2</v>
      </c>
      <c r="BP32">
        <v>1.5777582709225031E-2</v>
      </c>
      <c r="BQ32">
        <v>8.33384961331529E-3</v>
      </c>
      <c r="BR32">
        <v>0</v>
      </c>
      <c r="BS32">
        <v>0</v>
      </c>
      <c r="BT32">
        <v>1.3680902124513006E-2</v>
      </c>
      <c r="BU32">
        <v>2.6985268867858431E-2</v>
      </c>
    </row>
    <row r="33" spans="1:73" x14ac:dyDescent="0.35">
      <c r="A33">
        <v>1534</v>
      </c>
      <c r="B33">
        <v>331.27337881869624</v>
      </c>
      <c r="C33">
        <v>1.4405961952960442E-3</v>
      </c>
      <c r="D33">
        <v>20</v>
      </c>
      <c r="E33">
        <v>787</v>
      </c>
      <c r="F33">
        <v>-747</v>
      </c>
      <c r="G33">
        <v>0</v>
      </c>
      <c r="H33">
        <v>0</v>
      </c>
      <c r="I33">
        <v>1.3371632401165629E-3</v>
      </c>
      <c r="J33">
        <v>2.5481901024076086E-2</v>
      </c>
      <c r="K33">
        <v>3.9182762176584091E-2</v>
      </c>
      <c r="L33">
        <v>4.2155309491803586E-2</v>
      </c>
      <c r="M33">
        <v>4.2155309491803586E-2</v>
      </c>
      <c r="N33">
        <v>4.49219750021101E-2</v>
      </c>
      <c r="O33">
        <v>4.49219750021101E-2</v>
      </c>
      <c r="P33">
        <v>5.361251622023723E-2</v>
      </c>
      <c r="Q33">
        <v>5.361251622023723E-2</v>
      </c>
      <c r="R33">
        <v>5.5836211616316592E-2</v>
      </c>
      <c r="S33">
        <v>5.5836211616316592E-2</v>
      </c>
      <c r="T33">
        <v>5.5836211616316592E-2</v>
      </c>
      <c r="U33">
        <v>5.5836211616316592E-2</v>
      </c>
      <c r="V33">
        <v>5.5836211616316592E-2</v>
      </c>
      <c r="W33">
        <v>5.5836211616316592E-2</v>
      </c>
      <c r="X33">
        <v>5.5836211616316592E-2</v>
      </c>
      <c r="Y33">
        <v>5.5836211616316592E-2</v>
      </c>
      <c r="Z33">
        <v>5.5836211616316592E-2</v>
      </c>
      <c r="AA33">
        <v>5.5836211616316592E-2</v>
      </c>
      <c r="AB33">
        <v>5.5836211616316592E-2</v>
      </c>
      <c r="AC33">
        <v>5.5836211616316592E-2</v>
      </c>
      <c r="AD33">
        <v>5.5836211616316592E-2</v>
      </c>
      <c r="AE33">
        <v>5.5836211616316592E-2</v>
      </c>
      <c r="AF33">
        <v>5.5836211616316592E-2</v>
      </c>
      <c r="AG33">
        <v>5.5836211616316592E-2</v>
      </c>
      <c r="AH33">
        <v>5.5836211616316592E-2</v>
      </c>
      <c r="AI33">
        <v>5.5836211616316592E-2</v>
      </c>
      <c r="AJ33">
        <v>5.5836211616316592E-2</v>
      </c>
      <c r="AK33">
        <v>5.5836211616316592E-2</v>
      </c>
      <c r="AL33">
        <v>5.5836211616316592E-2</v>
      </c>
      <c r="AM33">
        <v>5.5836211616316592E-2</v>
      </c>
      <c r="AN33">
        <v>5.5836211616316592E-2</v>
      </c>
      <c r="AO33">
        <v>5.5836211616316592E-2</v>
      </c>
      <c r="AP33">
        <v>5.5836211616316592E-2</v>
      </c>
      <c r="AQ33">
        <v>5.5836211616316592E-2</v>
      </c>
      <c r="AR33">
        <v>5.5836211616316592E-2</v>
      </c>
      <c r="AS33">
        <v>5.5836211616316592E-2</v>
      </c>
      <c r="AT33">
        <v>5.5836211616316592E-2</v>
      </c>
      <c r="AU33">
        <v>5.5836211616316592E-2</v>
      </c>
      <c r="AV33">
        <v>5.5836211616316592E-2</v>
      </c>
      <c r="AW33">
        <v>5.5836211616316592E-2</v>
      </c>
      <c r="AX33">
        <v>5.5836211616316592E-2</v>
      </c>
      <c r="AY33">
        <v>5.5836211616316592E-2</v>
      </c>
      <c r="AZ33">
        <v>5.5836211616316592E-2</v>
      </c>
      <c r="BA33">
        <v>5.5836211616316592E-2</v>
      </c>
      <c r="BB33">
        <v>5.5836211616316592E-2</v>
      </c>
      <c r="BC33">
        <v>5.5836211616316592E-2</v>
      </c>
      <c r="BD33">
        <v>5.5836211616316592E-2</v>
      </c>
      <c r="BE33">
        <v>5.5836211616316592E-2</v>
      </c>
      <c r="BF33">
        <v>5.5836211616316592E-2</v>
      </c>
      <c r="BG33">
        <v>5.5836211616316592E-2</v>
      </c>
      <c r="BH33">
        <v>5.5836211616316592E-2</v>
      </c>
      <c r="BI33">
        <v>5.361251622023723E-2</v>
      </c>
      <c r="BJ33">
        <v>5.361251622023723E-2</v>
      </c>
      <c r="BK33">
        <v>4.2155309491803586E-2</v>
      </c>
      <c r="BL33">
        <v>4.2155309491803586E-2</v>
      </c>
      <c r="BM33">
        <v>3.9415816428197741E-2</v>
      </c>
      <c r="BN33">
        <v>3.6693896605980894E-2</v>
      </c>
      <c r="BO33">
        <v>2.3225790752959899E-2</v>
      </c>
      <c r="BP33">
        <v>1.7218178904521077E-2</v>
      </c>
      <c r="BQ33">
        <v>8.33384961331529E-3</v>
      </c>
      <c r="BR33">
        <v>0</v>
      </c>
      <c r="BS33">
        <v>0</v>
      </c>
      <c r="BT33">
        <v>1.3680902124513006E-2</v>
      </c>
      <c r="BU33">
        <v>3.2025727645186651E-2</v>
      </c>
    </row>
    <row r="34" spans="1:73" x14ac:dyDescent="0.35">
      <c r="A34">
        <v>1534</v>
      </c>
      <c r="B34">
        <v>352.32842151365713</v>
      </c>
      <c r="C34">
        <v>1.5321574747031554E-3</v>
      </c>
      <c r="D34">
        <v>30</v>
      </c>
      <c r="E34">
        <v>797</v>
      </c>
      <c r="F34">
        <v>-737</v>
      </c>
      <c r="G34">
        <v>0</v>
      </c>
      <c r="H34">
        <v>0</v>
      </c>
      <c r="I34">
        <v>1.3371632401165629E-3</v>
      </c>
      <c r="J34">
        <v>2.5481901024076086E-2</v>
      </c>
      <c r="K34">
        <v>3.9182762176584091E-2</v>
      </c>
      <c r="L34">
        <v>4.3687466966506744E-2</v>
      </c>
      <c r="M34">
        <v>4.3687466966506744E-2</v>
      </c>
      <c r="N34">
        <v>4.6454132476813258E-2</v>
      </c>
      <c r="O34">
        <v>4.6454132476813258E-2</v>
      </c>
      <c r="P34">
        <v>5.5144673694940388E-2</v>
      </c>
      <c r="Q34">
        <v>5.5144673694940388E-2</v>
      </c>
      <c r="R34">
        <v>5.736836909101975E-2</v>
      </c>
      <c r="S34">
        <v>5.736836909101975E-2</v>
      </c>
      <c r="T34">
        <v>5.736836909101975E-2</v>
      </c>
      <c r="U34">
        <v>5.736836909101975E-2</v>
      </c>
      <c r="V34">
        <v>5.736836909101975E-2</v>
      </c>
      <c r="W34">
        <v>5.736836909101975E-2</v>
      </c>
      <c r="X34">
        <v>5.736836909101975E-2</v>
      </c>
      <c r="Y34">
        <v>5.736836909101975E-2</v>
      </c>
      <c r="Z34">
        <v>5.736836909101975E-2</v>
      </c>
      <c r="AA34">
        <v>5.736836909101975E-2</v>
      </c>
      <c r="AB34">
        <v>5.736836909101975E-2</v>
      </c>
      <c r="AC34">
        <v>5.736836909101975E-2</v>
      </c>
      <c r="AD34">
        <v>5.736836909101975E-2</v>
      </c>
      <c r="AE34">
        <v>5.736836909101975E-2</v>
      </c>
      <c r="AF34">
        <v>5.736836909101975E-2</v>
      </c>
      <c r="AG34">
        <v>5.736836909101975E-2</v>
      </c>
      <c r="AH34">
        <v>5.736836909101975E-2</v>
      </c>
      <c r="AI34">
        <v>5.736836909101975E-2</v>
      </c>
      <c r="AJ34">
        <v>5.736836909101975E-2</v>
      </c>
      <c r="AK34">
        <v>5.736836909101975E-2</v>
      </c>
      <c r="AL34">
        <v>5.736836909101975E-2</v>
      </c>
      <c r="AM34">
        <v>5.736836909101975E-2</v>
      </c>
      <c r="AN34">
        <v>5.736836909101975E-2</v>
      </c>
      <c r="AO34">
        <v>5.736836909101975E-2</v>
      </c>
      <c r="AP34">
        <v>5.736836909101975E-2</v>
      </c>
      <c r="AQ34">
        <v>5.736836909101975E-2</v>
      </c>
      <c r="AR34">
        <v>5.736836909101975E-2</v>
      </c>
      <c r="AS34">
        <v>5.736836909101975E-2</v>
      </c>
      <c r="AT34">
        <v>5.736836909101975E-2</v>
      </c>
      <c r="AU34">
        <v>5.736836909101975E-2</v>
      </c>
      <c r="AV34">
        <v>5.736836909101975E-2</v>
      </c>
      <c r="AW34">
        <v>5.736836909101975E-2</v>
      </c>
      <c r="AX34">
        <v>5.736836909101975E-2</v>
      </c>
      <c r="AY34">
        <v>5.736836909101975E-2</v>
      </c>
      <c r="AZ34">
        <v>5.736836909101975E-2</v>
      </c>
      <c r="BA34">
        <v>5.736836909101975E-2</v>
      </c>
      <c r="BB34">
        <v>5.736836909101975E-2</v>
      </c>
      <c r="BC34">
        <v>5.736836909101975E-2</v>
      </c>
      <c r="BD34">
        <v>5.736836909101975E-2</v>
      </c>
      <c r="BE34">
        <v>5.736836909101975E-2</v>
      </c>
      <c r="BF34">
        <v>5.736836909101975E-2</v>
      </c>
      <c r="BG34">
        <v>5.736836909101975E-2</v>
      </c>
      <c r="BH34">
        <v>5.736836909101975E-2</v>
      </c>
      <c r="BI34">
        <v>5.5144673694940388E-2</v>
      </c>
      <c r="BJ34">
        <v>5.5144673694940388E-2</v>
      </c>
      <c r="BK34">
        <v>4.3687466966506744E-2</v>
      </c>
      <c r="BL34">
        <v>4.3687466966506744E-2</v>
      </c>
      <c r="BM34">
        <v>4.0947973902900899E-2</v>
      </c>
      <c r="BN34">
        <v>3.8226054080684052E-2</v>
      </c>
      <c r="BO34">
        <v>2.4757948227663053E-2</v>
      </c>
      <c r="BP34">
        <v>1.8750336379224231E-2</v>
      </c>
      <c r="BQ34">
        <v>8.33384961331529E-3</v>
      </c>
      <c r="BR34">
        <v>0</v>
      </c>
      <c r="BS34">
        <v>0</v>
      </c>
      <c r="BT34">
        <v>1.3680902124513006E-2</v>
      </c>
      <c r="BU34">
        <v>3.4597969094651584E-2</v>
      </c>
    </row>
    <row r="35" spans="1:73" x14ac:dyDescent="0.35">
      <c r="A35">
        <v>1534</v>
      </c>
      <c r="B35">
        <v>339.27129333996089</v>
      </c>
      <c r="C35">
        <v>1.47537642807757E-3</v>
      </c>
      <c r="D35">
        <v>40</v>
      </c>
      <c r="E35">
        <v>807</v>
      </c>
      <c r="F35">
        <v>-727</v>
      </c>
      <c r="G35">
        <v>0</v>
      </c>
      <c r="H35">
        <v>0</v>
      </c>
      <c r="I35">
        <v>1.3371632401165629E-3</v>
      </c>
      <c r="J35">
        <v>2.5481901024076086E-2</v>
      </c>
      <c r="K35">
        <v>3.9182762176584091E-2</v>
      </c>
      <c r="L35">
        <v>4.5162843394584311E-2</v>
      </c>
      <c r="M35">
        <v>4.5162843394584311E-2</v>
      </c>
      <c r="N35">
        <v>4.7929508904890825E-2</v>
      </c>
      <c r="O35">
        <v>4.7929508904890825E-2</v>
      </c>
      <c r="P35">
        <v>5.6620050123017955E-2</v>
      </c>
      <c r="Q35">
        <v>5.6620050123017955E-2</v>
      </c>
      <c r="R35">
        <v>5.8843745519097317E-2</v>
      </c>
      <c r="S35">
        <v>5.8843745519097317E-2</v>
      </c>
      <c r="T35">
        <v>5.8843745519097317E-2</v>
      </c>
      <c r="U35">
        <v>5.8843745519097317E-2</v>
      </c>
      <c r="V35">
        <v>5.8843745519097317E-2</v>
      </c>
      <c r="W35">
        <v>5.8843745519097317E-2</v>
      </c>
      <c r="X35">
        <v>5.8843745519097317E-2</v>
      </c>
      <c r="Y35">
        <v>5.8843745519097317E-2</v>
      </c>
      <c r="Z35">
        <v>5.8843745519097317E-2</v>
      </c>
      <c r="AA35">
        <v>5.8843745519097317E-2</v>
      </c>
      <c r="AB35">
        <v>5.8843745519097317E-2</v>
      </c>
      <c r="AC35">
        <v>5.8843745519097317E-2</v>
      </c>
      <c r="AD35">
        <v>5.8843745519097317E-2</v>
      </c>
      <c r="AE35">
        <v>5.8843745519097317E-2</v>
      </c>
      <c r="AF35">
        <v>5.8843745519097317E-2</v>
      </c>
      <c r="AG35">
        <v>5.8843745519097317E-2</v>
      </c>
      <c r="AH35">
        <v>5.8843745519097317E-2</v>
      </c>
      <c r="AI35">
        <v>5.8843745519097317E-2</v>
      </c>
      <c r="AJ35">
        <v>5.8843745519097317E-2</v>
      </c>
      <c r="AK35">
        <v>5.8843745519097317E-2</v>
      </c>
      <c r="AL35">
        <v>5.8843745519097317E-2</v>
      </c>
      <c r="AM35">
        <v>5.8843745519097317E-2</v>
      </c>
      <c r="AN35">
        <v>5.8843745519097317E-2</v>
      </c>
      <c r="AO35">
        <v>5.8843745519097317E-2</v>
      </c>
      <c r="AP35">
        <v>5.8843745519097317E-2</v>
      </c>
      <c r="AQ35">
        <v>5.8843745519097317E-2</v>
      </c>
      <c r="AR35">
        <v>5.8843745519097317E-2</v>
      </c>
      <c r="AS35">
        <v>5.8843745519097317E-2</v>
      </c>
      <c r="AT35">
        <v>5.8843745519097317E-2</v>
      </c>
      <c r="AU35">
        <v>5.8843745519097317E-2</v>
      </c>
      <c r="AV35">
        <v>5.8843745519097317E-2</v>
      </c>
      <c r="AW35">
        <v>5.8843745519097317E-2</v>
      </c>
      <c r="AX35">
        <v>5.8843745519097317E-2</v>
      </c>
      <c r="AY35">
        <v>5.8843745519097317E-2</v>
      </c>
      <c r="AZ35">
        <v>5.8843745519097317E-2</v>
      </c>
      <c r="BA35">
        <v>5.8843745519097317E-2</v>
      </c>
      <c r="BB35">
        <v>5.8843745519097317E-2</v>
      </c>
      <c r="BC35">
        <v>5.8843745519097317E-2</v>
      </c>
      <c r="BD35">
        <v>5.8843745519097317E-2</v>
      </c>
      <c r="BE35">
        <v>5.8843745519097317E-2</v>
      </c>
      <c r="BF35">
        <v>5.8843745519097317E-2</v>
      </c>
      <c r="BG35">
        <v>5.8843745519097317E-2</v>
      </c>
      <c r="BH35">
        <v>5.8843745519097317E-2</v>
      </c>
      <c r="BI35">
        <v>5.6620050123017955E-2</v>
      </c>
      <c r="BJ35">
        <v>5.6620050123017955E-2</v>
      </c>
      <c r="BK35">
        <v>4.5162843394584311E-2</v>
      </c>
      <c r="BL35">
        <v>4.5162843394584311E-2</v>
      </c>
      <c r="BM35">
        <v>4.2423350330978465E-2</v>
      </c>
      <c r="BN35">
        <v>3.9701430508761619E-2</v>
      </c>
      <c r="BO35">
        <v>2.6233324655740624E-2</v>
      </c>
      <c r="BP35">
        <v>2.0225712807301802E-2</v>
      </c>
      <c r="BQ35">
        <v>9.8092260413928604E-3</v>
      </c>
      <c r="BR35">
        <v>0</v>
      </c>
      <c r="BS35">
        <v>0</v>
      </c>
      <c r="BT35">
        <v>1.288155116120588E-2</v>
      </c>
      <c r="BU35">
        <v>3.684632682236072E-2</v>
      </c>
    </row>
    <row r="36" spans="1:73" x14ac:dyDescent="0.35">
      <c r="A36">
        <v>1534</v>
      </c>
      <c r="B36">
        <v>353.25168989338977</v>
      </c>
      <c r="C36">
        <v>1.5361724574941749E-3</v>
      </c>
      <c r="D36">
        <v>30</v>
      </c>
      <c r="E36">
        <v>797</v>
      </c>
      <c r="F36">
        <v>-737</v>
      </c>
      <c r="G36">
        <v>0</v>
      </c>
      <c r="H36">
        <v>0</v>
      </c>
      <c r="I36">
        <v>1.3371632401165629E-3</v>
      </c>
      <c r="J36">
        <v>2.5481901024076086E-2</v>
      </c>
      <c r="K36">
        <v>3.9182762176584091E-2</v>
      </c>
      <c r="L36">
        <v>4.6699015852078488E-2</v>
      </c>
      <c r="M36">
        <v>4.6699015852078488E-2</v>
      </c>
      <c r="N36">
        <v>4.9465681362385001E-2</v>
      </c>
      <c r="O36">
        <v>4.9465681362385001E-2</v>
      </c>
      <c r="P36">
        <v>5.8156222580512132E-2</v>
      </c>
      <c r="Q36">
        <v>5.8156222580512132E-2</v>
      </c>
      <c r="R36">
        <v>6.0379917976591493E-2</v>
      </c>
      <c r="S36">
        <v>6.0379917976591493E-2</v>
      </c>
      <c r="T36">
        <v>6.0379917976591493E-2</v>
      </c>
      <c r="U36">
        <v>6.0379917976591493E-2</v>
      </c>
      <c r="V36">
        <v>6.0379917976591493E-2</v>
      </c>
      <c r="W36">
        <v>6.0379917976591493E-2</v>
      </c>
      <c r="X36">
        <v>6.0379917976591493E-2</v>
      </c>
      <c r="Y36">
        <v>6.0379917976591493E-2</v>
      </c>
      <c r="Z36">
        <v>6.0379917976591493E-2</v>
      </c>
      <c r="AA36">
        <v>6.0379917976591493E-2</v>
      </c>
      <c r="AB36">
        <v>6.0379917976591493E-2</v>
      </c>
      <c r="AC36">
        <v>6.0379917976591493E-2</v>
      </c>
      <c r="AD36">
        <v>6.0379917976591493E-2</v>
      </c>
      <c r="AE36">
        <v>6.0379917976591493E-2</v>
      </c>
      <c r="AF36">
        <v>6.0379917976591493E-2</v>
      </c>
      <c r="AG36">
        <v>6.0379917976591493E-2</v>
      </c>
      <c r="AH36">
        <v>6.0379917976591493E-2</v>
      </c>
      <c r="AI36">
        <v>6.0379917976591493E-2</v>
      </c>
      <c r="AJ36">
        <v>6.0379917976591493E-2</v>
      </c>
      <c r="AK36">
        <v>6.0379917976591493E-2</v>
      </c>
      <c r="AL36">
        <v>6.0379917976591493E-2</v>
      </c>
      <c r="AM36">
        <v>6.0379917976591493E-2</v>
      </c>
      <c r="AN36">
        <v>6.0379917976591493E-2</v>
      </c>
      <c r="AO36">
        <v>6.0379917976591493E-2</v>
      </c>
      <c r="AP36">
        <v>6.0379917976591493E-2</v>
      </c>
      <c r="AQ36">
        <v>6.0379917976591493E-2</v>
      </c>
      <c r="AR36">
        <v>6.0379917976591493E-2</v>
      </c>
      <c r="AS36">
        <v>6.0379917976591493E-2</v>
      </c>
      <c r="AT36">
        <v>6.0379917976591493E-2</v>
      </c>
      <c r="AU36">
        <v>6.0379917976591493E-2</v>
      </c>
      <c r="AV36">
        <v>6.0379917976591493E-2</v>
      </c>
      <c r="AW36">
        <v>6.0379917976591493E-2</v>
      </c>
      <c r="AX36">
        <v>6.0379917976591493E-2</v>
      </c>
      <c r="AY36">
        <v>6.0379917976591493E-2</v>
      </c>
      <c r="AZ36">
        <v>6.0379917976591493E-2</v>
      </c>
      <c r="BA36">
        <v>6.0379917976591493E-2</v>
      </c>
      <c r="BB36">
        <v>6.0379917976591493E-2</v>
      </c>
      <c r="BC36">
        <v>6.0379917976591493E-2</v>
      </c>
      <c r="BD36">
        <v>6.0379917976591493E-2</v>
      </c>
      <c r="BE36">
        <v>6.0379917976591493E-2</v>
      </c>
      <c r="BF36">
        <v>6.0379917976591493E-2</v>
      </c>
      <c r="BG36">
        <v>6.0379917976591493E-2</v>
      </c>
      <c r="BH36">
        <v>6.0379917976591493E-2</v>
      </c>
      <c r="BI36">
        <v>5.8156222580512132E-2</v>
      </c>
      <c r="BJ36">
        <v>5.8156222580512132E-2</v>
      </c>
      <c r="BK36">
        <v>4.6699015852078488E-2</v>
      </c>
      <c r="BL36">
        <v>4.6699015852078488E-2</v>
      </c>
      <c r="BM36">
        <v>4.3959522788472642E-2</v>
      </c>
      <c r="BN36">
        <v>4.1237602966255796E-2</v>
      </c>
      <c r="BO36">
        <v>2.7769497113234797E-2</v>
      </c>
      <c r="BP36">
        <v>2.1761885264795975E-2</v>
      </c>
      <c r="BQ36">
        <v>9.8092260413928604E-3</v>
      </c>
      <c r="BR36">
        <v>0</v>
      </c>
      <c r="BS36">
        <v>0</v>
      </c>
      <c r="BT36">
        <v>1.3680902124513006E-2</v>
      </c>
      <c r="BU36">
        <v>3.4597969094651584E-2</v>
      </c>
    </row>
    <row r="37" spans="1:73" x14ac:dyDescent="0.35">
      <c r="A37">
        <v>1527</v>
      </c>
      <c r="B37">
        <v>523.36683347753763</v>
      </c>
      <c r="C37">
        <v>2.2759458418918611E-3</v>
      </c>
      <c r="D37">
        <v>20</v>
      </c>
      <c r="E37">
        <v>783.5</v>
      </c>
      <c r="F37">
        <v>-743.5</v>
      </c>
      <c r="G37">
        <v>0</v>
      </c>
      <c r="H37">
        <v>0</v>
      </c>
      <c r="I37">
        <v>1.3371632401165629E-3</v>
      </c>
      <c r="J37">
        <v>2.5481901024076086E-2</v>
      </c>
      <c r="K37">
        <v>3.9182762176584091E-2</v>
      </c>
      <c r="L37">
        <v>4.8974961693970351E-2</v>
      </c>
      <c r="M37">
        <v>4.8974961693970351E-2</v>
      </c>
      <c r="N37">
        <v>5.1741627204276865E-2</v>
      </c>
      <c r="O37">
        <v>5.1741627204276865E-2</v>
      </c>
      <c r="P37">
        <v>6.0432168422403995E-2</v>
      </c>
      <c r="Q37">
        <v>6.0432168422403995E-2</v>
      </c>
      <c r="R37">
        <v>6.2655863818483357E-2</v>
      </c>
      <c r="S37">
        <v>6.2655863818483357E-2</v>
      </c>
      <c r="T37">
        <v>6.2655863818483357E-2</v>
      </c>
      <c r="U37">
        <v>6.2655863818483357E-2</v>
      </c>
      <c r="V37">
        <v>6.2655863818483357E-2</v>
      </c>
      <c r="W37">
        <v>6.2655863818483357E-2</v>
      </c>
      <c r="X37">
        <v>6.2655863818483357E-2</v>
      </c>
      <c r="Y37">
        <v>6.2655863818483357E-2</v>
      </c>
      <c r="Z37">
        <v>6.2655863818483357E-2</v>
      </c>
      <c r="AA37">
        <v>6.2655863818483357E-2</v>
      </c>
      <c r="AB37">
        <v>6.2655863818483357E-2</v>
      </c>
      <c r="AC37">
        <v>6.2655863818483357E-2</v>
      </c>
      <c r="AD37">
        <v>6.2655863818483357E-2</v>
      </c>
      <c r="AE37">
        <v>6.2655863818483357E-2</v>
      </c>
      <c r="AF37">
        <v>6.2655863818483357E-2</v>
      </c>
      <c r="AG37">
        <v>6.2655863818483357E-2</v>
      </c>
      <c r="AH37">
        <v>6.2655863818483357E-2</v>
      </c>
      <c r="AI37">
        <v>6.2655863818483357E-2</v>
      </c>
      <c r="AJ37">
        <v>6.2655863818483357E-2</v>
      </c>
      <c r="AK37">
        <v>6.2655863818483357E-2</v>
      </c>
      <c r="AL37">
        <v>6.2655863818483357E-2</v>
      </c>
      <c r="AM37">
        <v>6.2655863818483357E-2</v>
      </c>
      <c r="AN37">
        <v>6.2655863818483357E-2</v>
      </c>
      <c r="AO37">
        <v>6.2655863818483357E-2</v>
      </c>
      <c r="AP37">
        <v>6.2655863818483357E-2</v>
      </c>
      <c r="AQ37">
        <v>6.2655863818483357E-2</v>
      </c>
      <c r="AR37">
        <v>6.2655863818483357E-2</v>
      </c>
      <c r="AS37">
        <v>6.2655863818483357E-2</v>
      </c>
      <c r="AT37">
        <v>6.2655863818483357E-2</v>
      </c>
      <c r="AU37">
        <v>6.2655863818483357E-2</v>
      </c>
      <c r="AV37">
        <v>6.2655863818483357E-2</v>
      </c>
      <c r="AW37">
        <v>6.2655863818483357E-2</v>
      </c>
      <c r="AX37">
        <v>6.2655863818483357E-2</v>
      </c>
      <c r="AY37">
        <v>6.2655863818483357E-2</v>
      </c>
      <c r="AZ37">
        <v>6.2655863818483357E-2</v>
      </c>
      <c r="BA37">
        <v>6.2655863818483357E-2</v>
      </c>
      <c r="BB37">
        <v>6.2655863818483357E-2</v>
      </c>
      <c r="BC37">
        <v>6.2655863818483357E-2</v>
      </c>
      <c r="BD37">
        <v>6.2655863818483357E-2</v>
      </c>
      <c r="BE37">
        <v>6.2655863818483357E-2</v>
      </c>
      <c r="BF37">
        <v>6.2655863818483357E-2</v>
      </c>
      <c r="BG37">
        <v>6.2655863818483357E-2</v>
      </c>
      <c r="BH37">
        <v>6.2655863818483357E-2</v>
      </c>
      <c r="BI37">
        <v>6.0432168422403995E-2</v>
      </c>
      <c r="BJ37">
        <v>6.0432168422403995E-2</v>
      </c>
      <c r="BK37">
        <v>4.8974961693970351E-2</v>
      </c>
      <c r="BL37">
        <v>4.8974961693970351E-2</v>
      </c>
      <c r="BM37">
        <v>4.6235468630364505E-2</v>
      </c>
      <c r="BN37">
        <v>4.3513548808147659E-2</v>
      </c>
      <c r="BO37">
        <v>3.0045442955126657E-2</v>
      </c>
      <c r="BP37">
        <v>2.4037831106687835E-2</v>
      </c>
      <c r="BQ37">
        <v>9.8092260413928604E-3</v>
      </c>
      <c r="BR37">
        <v>0</v>
      </c>
      <c r="BS37">
        <v>0</v>
      </c>
      <c r="BT37">
        <v>1.3680902124513006E-2</v>
      </c>
      <c r="BU37">
        <v>3.0261567073121783E-2</v>
      </c>
    </row>
    <row r="38" spans="1:73" x14ac:dyDescent="0.35">
      <c r="A38">
        <v>1524</v>
      </c>
      <c r="B38">
        <v>653.3089950462271</v>
      </c>
      <c r="C38">
        <v>2.8410204767204206E-3</v>
      </c>
      <c r="D38">
        <v>10</v>
      </c>
      <c r="E38">
        <v>772</v>
      </c>
      <c r="F38">
        <v>-752</v>
      </c>
      <c r="G38">
        <v>0</v>
      </c>
      <c r="H38">
        <v>0</v>
      </c>
      <c r="I38">
        <v>1.3371632401165629E-3</v>
      </c>
      <c r="J38">
        <v>2.5481901024076086E-2</v>
      </c>
      <c r="K38">
        <v>4.202378265330451E-2</v>
      </c>
      <c r="L38">
        <v>5.1815982170690771E-2</v>
      </c>
      <c r="M38">
        <v>5.1815982170690771E-2</v>
      </c>
      <c r="N38">
        <v>5.4582647680997284E-2</v>
      </c>
      <c r="O38">
        <v>5.4582647680997284E-2</v>
      </c>
      <c r="P38">
        <v>6.3273188899124422E-2</v>
      </c>
      <c r="Q38">
        <v>6.3273188899124422E-2</v>
      </c>
      <c r="R38">
        <v>6.5496884295203783E-2</v>
      </c>
      <c r="S38">
        <v>6.5496884295203783E-2</v>
      </c>
      <c r="T38">
        <v>6.5496884295203783E-2</v>
      </c>
      <c r="U38">
        <v>6.5496884295203783E-2</v>
      </c>
      <c r="V38">
        <v>6.5496884295203783E-2</v>
      </c>
      <c r="W38">
        <v>6.5496884295203783E-2</v>
      </c>
      <c r="X38">
        <v>6.5496884295203783E-2</v>
      </c>
      <c r="Y38">
        <v>6.5496884295203783E-2</v>
      </c>
      <c r="Z38">
        <v>6.5496884295203783E-2</v>
      </c>
      <c r="AA38">
        <v>6.5496884295203783E-2</v>
      </c>
      <c r="AB38">
        <v>6.5496884295203783E-2</v>
      </c>
      <c r="AC38">
        <v>6.5496884295203783E-2</v>
      </c>
      <c r="AD38">
        <v>6.5496884295203783E-2</v>
      </c>
      <c r="AE38">
        <v>6.5496884295203783E-2</v>
      </c>
      <c r="AF38">
        <v>6.5496884295203783E-2</v>
      </c>
      <c r="AG38">
        <v>6.5496884295203783E-2</v>
      </c>
      <c r="AH38">
        <v>6.5496884295203783E-2</v>
      </c>
      <c r="AI38">
        <v>6.5496884295203783E-2</v>
      </c>
      <c r="AJ38">
        <v>6.5496884295203783E-2</v>
      </c>
      <c r="AK38">
        <v>6.5496884295203783E-2</v>
      </c>
      <c r="AL38">
        <v>6.5496884295203783E-2</v>
      </c>
      <c r="AM38">
        <v>6.5496884295203783E-2</v>
      </c>
      <c r="AN38">
        <v>6.5496884295203783E-2</v>
      </c>
      <c r="AO38">
        <v>6.5496884295203783E-2</v>
      </c>
      <c r="AP38">
        <v>6.5496884295203783E-2</v>
      </c>
      <c r="AQ38">
        <v>6.5496884295203783E-2</v>
      </c>
      <c r="AR38">
        <v>6.5496884295203783E-2</v>
      </c>
      <c r="AS38">
        <v>6.5496884295203783E-2</v>
      </c>
      <c r="AT38">
        <v>6.5496884295203783E-2</v>
      </c>
      <c r="AU38">
        <v>6.5496884295203783E-2</v>
      </c>
      <c r="AV38">
        <v>6.5496884295203783E-2</v>
      </c>
      <c r="AW38">
        <v>6.5496884295203783E-2</v>
      </c>
      <c r="AX38">
        <v>6.5496884295203783E-2</v>
      </c>
      <c r="AY38">
        <v>6.5496884295203783E-2</v>
      </c>
      <c r="AZ38">
        <v>6.5496884295203783E-2</v>
      </c>
      <c r="BA38">
        <v>6.5496884295203783E-2</v>
      </c>
      <c r="BB38">
        <v>6.5496884295203783E-2</v>
      </c>
      <c r="BC38">
        <v>6.5496884295203783E-2</v>
      </c>
      <c r="BD38">
        <v>6.5496884295203783E-2</v>
      </c>
      <c r="BE38">
        <v>6.5496884295203783E-2</v>
      </c>
      <c r="BF38">
        <v>6.5496884295203783E-2</v>
      </c>
      <c r="BG38">
        <v>6.5496884295203783E-2</v>
      </c>
      <c r="BH38">
        <v>6.5496884295203783E-2</v>
      </c>
      <c r="BI38">
        <v>6.3273188899124422E-2</v>
      </c>
      <c r="BJ38">
        <v>6.3273188899124422E-2</v>
      </c>
      <c r="BK38">
        <v>5.1815982170690771E-2</v>
      </c>
      <c r="BL38">
        <v>5.1815982170690771E-2</v>
      </c>
      <c r="BM38">
        <v>4.9076489107084925E-2</v>
      </c>
      <c r="BN38">
        <v>4.6354569284868079E-2</v>
      </c>
      <c r="BO38">
        <v>3.2886463431847077E-2</v>
      </c>
      <c r="BP38">
        <v>2.4037831106687835E-2</v>
      </c>
      <c r="BQ38">
        <v>9.8092260413928604E-3</v>
      </c>
      <c r="BR38">
        <v>0</v>
      </c>
      <c r="BS38">
        <v>0</v>
      </c>
      <c r="BT38">
        <v>1.3680902124513013E-2</v>
      </c>
      <c r="BU38">
        <v>2.4465039479194338E-2</v>
      </c>
    </row>
    <row r="39" spans="1:73" x14ac:dyDescent="0.35">
      <c r="A39">
        <v>1534</v>
      </c>
      <c r="B39">
        <v>702.58229123859189</v>
      </c>
      <c r="C39">
        <v>3.055293423365084E-3</v>
      </c>
      <c r="D39">
        <v>0</v>
      </c>
      <c r="E39">
        <v>767</v>
      </c>
      <c r="F39">
        <v>-767</v>
      </c>
      <c r="G39">
        <v>0</v>
      </c>
      <c r="H39">
        <v>0</v>
      </c>
      <c r="I39">
        <v>1.3371632401165629E-3</v>
      </c>
      <c r="J39">
        <v>2.5481901024076086E-2</v>
      </c>
      <c r="K39">
        <v>4.5079076076669597E-2</v>
      </c>
      <c r="L39">
        <v>5.4871275594055857E-2</v>
      </c>
      <c r="M39">
        <v>5.4871275594055857E-2</v>
      </c>
      <c r="N39">
        <v>5.7637941104362371E-2</v>
      </c>
      <c r="O39">
        <v>5.7637941104362371E-2</v>
      </c>
      <c r="P39">
        <v>6.6328482322489501E-2</v>
      </c>
      <c r="Q39">
        <v>6.6328482322489501E-2</v>
      </c>
      <c r="R39">
        <v>6.8552177718568863E-2</v>
      </c>
      <c r="S39">
        <v>6.8552177718568863E-2</v>
      </c>
      <c r="T39">
        <v>6.8552177718568863E-2</v>
      </c>
      <c r="U39">
        <v>6.8552177718568863E-2</v>
      </c>
      <c r="V39">
        <v>6.8552177718568863E-2</v>
      </c>
      <c r="W39">
        <v>6.8552177718568863E-2</v>
      </c>
      <c r="X39">
        <v>6.8552177718568863E-2</v>
      </c>
      <c r="Y39">
        <v>6.8552177718568863E-2</v>
      </c>
      <c r="Z39">
        <v>6.8552177718568863E-2</v>
      </c>
      <c r="AA39">
        <v>6.8552177718568863E-2</v>
      </c>
      <c r="AB39">
        <v>6.8552177718568863E-2</v>
      </c>
      <c r="AC39">
        <v>6.8552177718568863E-2</v>
      </c>
      <c r="AD39">
        <v>6.8552177718568863E-2</v>
      </c>
      <c r="AE39">
        <v>6.8552177718568863E-2</v>
      </c>
      <c r="AF39">
        <v>6.8552177718568863E-2</v>
      </c>
      <c r="AG39">
        <v>6.8552177718568863E-2</v>
      </c>
      <c r="AH39">
        <v>6.8552177718568863E-2</v>
      </c>
      <c r="AI39">
        <v>6.8552177718568863E-2</v>
      </c>
      <c r="AJ39">
        <v>6.8552177718568863E-2</v>
      </c>
      <c r="AK39">
        <v>6.8552177718568863E-2</v>
      </c>
      <c r="AL39">
        <v>6.8552177718568863E-2</v>
      </c>
      <c r="AM39">
        <v>6.8552177718568863E-2</v>
      </c>
      <c r="AN39">
        <v>6.8552177718568863E-2</v>
      </c>
      <c r="AO39">
        <v>6.8552177718568863E-2</v>
      </c>
      <c r="AP39">
        <v>6.8552177718568863E-2</v>
      </c>
      <c r="AQ39">
        <v>6.8552177718568863E-2</v>
      </c>
      <c r="AR39">
        <v>6.8552177718568863E-2</v>
      </c>
      <c r="AS39">
        <v>6.8552177718568863E-2</v>
      </c>
      <c r="AT39">
        <v>6.8552177718568863E-2</v>
      </c>
      <c r="AU39">
        <v>6.8552177718568863E-2</v>
      </c>
      <c r="AV39">
        <v>6.8552177718568863E-2</v>
      </c>
      <c r="AW39">
        <v>6.8552177718568863E-2</v>
      </c>
      <c r="AX39">
        <v>6.8552177718568863E-2</v>
      </c>
      <c r="AY39">
        <v>6.8552177718568863E-2</v>
      </c>
      <c r="AZ39">
        <v>6.8552177718568863E-2</v>
      </c>
      <c r="BA39">
        <v>6.8552177718568863E-2</v>
      </c>
      <c r="BB39">
        <v>6.8552177718568863E-2</v>
      </c>
      <c r="BC39">
        <v>6.8552177718568863E-2</v>
      </c>
      <c r="BD39">
        <v>6.8552177718568863E-2</v>
      </c>
      <c r="BE39">
        <v>6.8552177718568863E-2</v>
      </c>
      <c r="BF39">
        <v>6.8552177718568863E-2</v>
      </c>
      <c r="BG39">
        <v>6.8552177718568863E-2</v>
      </c>
      <c r="BH39">
        <v>6.8552177718568863E-2</v>
      </c>
      <c r="BI39">
        <v>6.6328482322489501E-2</v>
      </c>
      <c r="BJ39">
        <v>6.6328482322489501E-2</v>
      </c>
      <c r="BK39">
        <v>5.4871275594055857E-2</v>
      </c>
      <c r="BL39">
        <v>5.4871275594055857E-2</v>
      </c>
      <c r="BM39">
        <v>5.2131782530450012E-2</v>
      </c>
      <c r="BN39">
        <v>4.9409862708233165E-2</v>
      </c>
      <c r="BO39">
        <v>3.5941756855212163E-2</v>
      </c>
      <c r="BP39">
        <v>2.4037831106687835E-2</v>
      </c>
      <c r="BQ39">
        <v>9.8092260413928604E-3</v>
      </c>
      <c r="BR39">
        <v>0</v>
      </c>
      <c r="BS39">
        <v>0</v>
      </c>
      <c r="BT39">
        <v>1.5718500527082915E-2</v>
      </c>
      <c r="BU39">
        <v>2.1944810090530217E-2</v>
      </c>
    </row>
    <row r="40" spans="1:73" x14ac:dyDescent="0.35">
      <c r="A40">
        <v>1511</v>
      </c>
      <c r="B40">
        <v>688.47826216412977</v>
      </c>
      <c r="C40">
        <v>2.9939597578122748E-3</v>
      </c>
      <c r="D40">
        <v>-10</v>
      </c>
      <c r="E40">
        <v>745.5</v>
      </c>
      <c r="F40">
        <v>-765.5</v>
      </c>
      <c r="G40">
        <v>0</v>
      </c>
      <c r="H40">
        <v>0</v>
      </c>
      <c r="I40">
        <v>1.3371632401165629E-3</v>
      </c>
      <c r="J40">
        <v>2.5481901024076086E-2</v>
      </c>
      <c r="K40">
        <v>4.8073035834481873E-2</v>
      </c>
      <c r="L40">
        <v>5.7865235351868133E-2</v>
      </c>
      <c r="M40">
        <v>5.7865235351868133E-2</v>
      </c>
      <c r="N40">
        <v>6.0631900862174647E-2</v>
      </c>
      <c r="O40">
        <v>6.0631900862174647E-2</v>
      </c>
      <c r="P40">
        <v>6.9322442080301777E-2</v>
      </c>
      <c r="Q40">
        <v>6.9322442080301777E-2</v>
      </c>
      <c r="R40">
        <v>7.1546137476381139E-2</v>
      </c>
      <c r="S40">
        <v>7.1546137476381139E-2</v>
      </c>
      <c r="T40">
        <v>7.1546137476381139E-2</v>
      </c>
      <c r="U40">
        <v>7.1546137476381139E-2</v>
      </c>
      <c r="V40">
        <v>7.1546137476381139E-2</v>
      </c>
      <c r="W40">
        <v>7.1546137476381139E-2</v>
      </c>
      <c r="X40">
        <v>7.1546137476381139E-2</v>
      </c>
      <c r="Y40">
        <v>7.1546137476381139E-2</v>
      </c>
      <c r="Z40">
        <v>7.1546137476381139E-2</v>
      </c>
      <c r="AA40">
        <v>7.1546137476381139E-2</v>
      </c>
      <c r="AB40">
        <v>7.1546137476381139E-2</v>
      </c>
      <c r="AC40">
        <v>7.1546137476381139E-2</v>
      </c>
      <c r="AD40">
        <v>7.1546137476381139E-2</v>
      </c>
      <c r="AE40">
        <v>7.1546137476381139E-2</v>
      </c>
      <c r="AF40">
        <v>7.1546137476381139E-2</v>
      </c>
      <c r="AG40">
        <v>7.1546137476381139E-2</v>
      </c>
      <c r="AH40">
        <v>7.1546137476381139E-2</v>
      </c>
      <c r="AI40">
        <v>7.1546137476381139E-2</v>
      </c>
      <c r="AJ40">
        <v>7.1546137476381139E-2</v>
      </c>
      <c r="AK40">
        <v>7.1546137476381139E-2</v>
      </c>
      <c r="AL40">
        <v>7.1546137476381139E-2</v>
      </c>
      <c r="AM40">
        <v>7.1546137476381139E-2</v>
      </c>
      <c r="AN40">
        <v>7.1546137476381139E-2</v>
      </c>
      <c r="AO40">
        <v>7.1546137476381139E-2</v>
      </c>
      <c r="AP40">
        <v>7.1546137476381139E-2</v>
      </c>
      <c r="AQ40">
        <v>7.1546137476381139E-2</v>
      </c>
      <c r="AR40">
        <v>7.1546137476381139E-2</v>
      </c>
      <c r="AS40">
        <v>7.1546137476381139E-2</v>
      </c>
      <c r="AT40">
        <v>7.1546137476381139E-2</v>
      </c>
      <c r="AU40">
        <v>7.1546137476381139E-2</v>
      </c>
      <c r="AV40">
        <v>7.1546137476381139E-2</v>
      </c>
      <c r="AW40">
        <v>7.1546137476381139E-2</v>
      </c>
      <c r="AX40">
        <v>7.1546137476381139E-2</v>
      </c>
      <c r="AY40">
        <v>7.1546137476381139E-2</v>
      </c>
      <c r="AZ40">
        <v>7.1546137476381139E-2</v>
      </c>
      <c r="BA40">
        <v>7.1546137476381139E-2</v>
      </c>
      <c r="BB40">
        <v>7.1546137476381139E-2</v>
      </c>
      <c r="BC40">
        <v>7.1546137476381139E-2</v>
      </c>
      <c r="BD40">
        <v>7.1546137476381139E-2</v>
      </c>
      <c r="BE40">
        <v>7.1546137476381139E-2</v>
      </c>
      <c r="BF40">
        <v>7.1546137476381139E-2</v>
      </c>
      <c r="BG40">
        <v>7.1546137476381139E-2</v>
      </c>
      <c r="BH40">
        <v>7.1546137476381139E-2</v>
      </c>
      <c r="BI40">
        <v>6.9322442080301777E-2</v>
      </c>
      <c r="BJ40">
        <v>6.9322442080301777E-2</v>
      </c>
      <c r="BK40">
        <v>5.7865235351868133E-2</v>
      </c>
      <c r="BL40">
        <v>5.7865235351868133E-2</v>
      </c>
      <c r="BM40">
        <v>5.5125742288262287E-2</v>
      </c>
      <c r="BN40">
        <v>5.2403822466045441E-2</v>
      </c>
      <c r="BO40">
        <v>3.5941756855212163E-2</v>
      </c>
      <c r="BP40">
        <v>2.4037831106687835E-2</v>
      </c>
      <c r="BQ40">
        <v>9.8092260413928604E-3</v>
      </c>
      <c r="BR40">
        <v>0</v>
      </c>
      <c r="BS40">
        <v>0</v>
      </c>
      <c r="BT40">
        <v>1.5168788727828446E-2</v>
      </c>
      <c r="BU40">
        <v>1.751853499663298E-2</v>
      </c>
    </row>
    <row r="41" spans="1:73" x14ac:dyDescent="0.35">
      <c r="A41">
        <v>1511</v>
      </c>
      <c r="B41">
        <v>586.12752038705503</v>
      </c>
      <c r="C41">
        <v>2.548870901848156E-3</v>
      </c>
      <c r="D41">
        <v>-20</v>
      </c>
      <c r="E41">
        <v>735.5</v>
      </c>
      <c r="F41">
        <v>-775.5</v>
      </c>
      <c r="G41">
        <v>0</v>
      </c>
      <c r="H41">
        <v>0</v>
      </c>
      <c r="I41">
        <v>1.3371632401165629E-3</v>
      </c>
      <c r="J41">
        <v>2.8030771925924243E-2</v>
      </c>
      <c r="K41">
        <v>5.0621906736330026E-2</v>
      </c>
      <c r="L41">
        <v>6.0414106253716286E-2</v>
      </c>
      <c r="M41">
        <v>6.0414106253716286E-2</v>
      </c>
      <c r="N41">
        <v>6.31807717640228E-2</v>
      </c>
      <c r="O41">
        <v>6.31807717640228E-2</v>
      </c>
      <c r="P41">
        <v>7.1871312982149937E-2</v>
      </c>
      <c r="Q41">
        <v>7.1871312982149937E-2</v>
      </c>
      <c r="R41">
        <v>7.4095008378229299E-2</v>
      </c>
      <c r="S41">
        <v>7.4095008378229299E-2</v>
      </c>
      <c r="T41">
        <v>7.4095008378229299E-2</v>
      </c>
      <c r="U41">
        <v>7.4095008378229299E-2</v>
      </c>
      <c r="V41">
        <v>7.4095008378229299E-2</v>
      </c>
      <c r="W41">
        <v>7.4095008378229299E-2</v>
      </c>
      <c r="X41">
        <v>7.4095008378229299E-2</v>
      </c>
      <c r="Y41">
        <v>7.4095008378229299E-2</v>
      </c>
      <c r="Z41">
        <v>7.4095008378229299E-2</v>
      </c>
      <c r="AA41">
        <v>7.4095008378229299E-2</v>
      </c>
      <c r="AB41">
        <v>7.4095008378229299E-2</v>
      </c>
      <c r="AC41">
        <v>7.4095008378229299E-2</v>
      </c>
      <c r="AD41">
        <v>7.4095008378229299E-2</v>
      </c>
      <c r="AE41">
        <v>7.4095008378229299E-2</v>
      </c>
      <c r="AF41">
        <v>7.4095008378229299E-2</v>
      </c>
      <c r="AG41">
        <v>7.4095008378229299E-2</v>
      </c>
      <c r="AH41">
        <v>7.4095008378229299E-2</v>
      </c>
      <c r="AI41">
        <v>7.4095008378229299E-2</v>
      </c>
      <c r="AJ41">
        <v>7.4095008378229299E-2</v>
      </c>
      <c r="AK41">
        <v>7.4095008378229299E-2</v>
      </c>
      <c r="AL41">
        <v>7.4095008378229299E-2</v>
      </c>
      <c r="AM41">
        <v>7.4095008378229299E-2</v>
      </c>
      <c r="AN41">
        <v>7.4095008378229299E-2</v>
      </c>
      <c r="AO41">
        <v>7.4095008378229299E-2</v>
      </c>
      <c r="AP41">
        <v>7.4095008378229299E-2</v>
      </c>
      <c r="AQ41">
        <v>7.4095008378229299E-2</v>
      </c>
      <c r="AR41">
        <v>7.4095008378229299E-2</v>
      </c>
      <c r="AS41">
        <v>7.4095008378229299E-2</v>
      </c>
      <c r="AT41">
        <v>7.4095008378229299E-2</v>
      </c>
      <c r="AU41">
        <v>7.4095008378229299E-2</v>
      </c>
      <c r="AV41">
        <v>7.4095008378229299E-2</v>
      </c>
      <c r="AW41">
        <v>7.4095008378229299E-2</v>
      </c>
      <c r="AX41">
        <v>7.4095008378229299E-2</v>
      </c>
      <c r="AY41">
        <v>7.4095008378229299E-2</v>
      </c>
      <c r="AZ41">
        <v>7.4095008378229299E-2</v>
      </c>
      <c r="BA41">
        <v>7.4095008378229299E-2</v>
      </c>
      <c r="BB41">
        <v>7.4095008378229299E-2</v>
      </c>
      <c r="BC41">
        <v>7.4095008378229299E-2</v>
      </c>
      <c r="BD41">
        <v>7.4095008378229299E-2</v>
      </c>
      <c r="BE41">
        <v>7.4095008378229299E-2</v>
      </c>
      <c r="BF41">
        <v>7.4095008378229299E-2</v>
      </c>
      <c r="BG41">
        <v>7.4095008378229299E-2</v>
      </c>
      <c r="BH41">
        <v>7.4095008378229299E-2</v>
      </c>
      <c r="BI41">
        <v>7.1871312982149937E-2</v>
      </c>
      <c r="BJ41">
        <v>7.1871312982149937E-2</v>
      </c>
      <c r="BK41">
        <v>6.0414106253716286E-2</v>
      </c>
      <c r="BL41">
        <v>6.0414106253716286E-2</v>
      </c>
      <c r="BM41">
        <v>5.7674613190110441E-2</v>
      </c>
      <c r="BN41">
        <v>5.4952693367893594E-2</v>
      </c>
      <c r="BO41">
        <v>3.5941756855212163E-2</v>
      </c>
      <c r="BP41">
        <v>2.4037831106687835E-2</v>
      </c>
      <c r="BQ41">
        <v>9.8092260413928604E-3</v>
      </c>
      <c r="BR41">
        <v>0</v>
      </c>
      <c r="BS41">
        <v>0</v>
      </c>
      <c r="BT41">
        <v>1.8833534056191571E-2</v>
      </c>
      <c r="BU41">
        <v>1.6499852428438058E-2</v>
      </c>
    </row>
    <row r="42" spans="1:73" x14ac:dyDescent="0.35">
      <c r="A42">
        <v>1510</v>
      </c>
      <c r="B42">
        <v>472.42706198344371</v>
      </c>
      <c r="C42">
        <v>2.0544259562151916E-3</v>
      </c>
      <c r="D42">
        <v>-30</v>
      </c>
      <c r="E42">
        <v>725</v>
      </c>
      <c r="F42">
        <v>-785</v>
      </c>
      <c r="G42">
        <v>0</v>
      </c>
      <c r="H42">
        <v>0</v>
      </c>
      <c r="I42">
        <v>1.3371632401165629E-3</v>
      </c>
      <c r="J42">
        <v>3.0085197882139435E-2</v>
      </c>
      <c r="K42">
        <v>5.2676332692545215E-2</v>
      </c>
      <c r="L42">
        <v>6.2468532209931475E-2</v>
      </c>
      <c r="M42">
        <v>6.2468532209931475E-2</v>
      </c>
      <c r="N42">
        <v>6.5235197720237989E-2</v>
      </c>
      <c r="O42">
        <v>6.5235197720237989E-2</v>
      </c>
      <c r="P42">
        <v>7.3925738938365126E-2</v>
      </c>
      <c r="Q42">
        <v>7.3925738938365126E-2</v>
      </c>
      <c r="R42">
        <v>7.6149434334444488E-2</v>
      </c>
      <c r="S42">
        <v>7.6149434334444488E-2</v>
      </c>
      <c r="T42">
        <v>7.6149434334444488E-2</v>
      </c>
      <c r="U42">
        <v>7.6149434334444488E-2</v>
      </c>
      <c r="V42">
        <v>7.6149434334444488E-2</v>
      </c>
      <c r="W42">
        <v>7.6149434334444488E-2</v>
      </c>
      <c r="X42">
        <v>7.6149434334444488E-2</v>
      </c>
      <c r="Y42">
        <v>7.6149434334444488E-2</v>
      </c>
      <c r="Z42">
        <v>7.6149434334444488E-2</v>
      </c>
      <c r="AA42">
        <v>7.6149434334444488E-2</v>
      </c>
      <c r="AB42">
        <v>7.6149434334444488E-2</v>
      </c>
      <c r="AC42">
        <v>7.6149434334444488E-2</v>
      </c>
      <c r="AD42">
        <v>7.6149434334444488E-2</v>
      </c>
      <c r="AE42">
        <v>7.6149434334444488E-2</v>
      </c>
      <c r="AF42">
        <v>7.6149434334444488E-2</v>
      </c>
      <c r="AG42">
        <v>7.6149434334444488E-2</v>
      </c>
      <c r="AH42">
        <v>7.6149434334444488E-2</v>
      </c>
      <c r="AI42">
        <v>7.6149434334444488E-2</v>
      </c>
      <c r="AJ42">
        <v>7.6149434334444488E-2</v>
      </c>
      <c r="AK42">
        <v>7.6149434334444488E-2</v>
      </c>
      <c r="AL42">
        <v>7.6149434334444488E-2</v>
      </c>
      <c r="AM42">
        <v>7.6149434334444488E-2</v>
      </c>
      <c r="AN42">
        <v>7.6149434334444488E-2</v>
      </c>
      <c r="AO42">
        <v>7.6149434334444488E-2</v>
      </c>
      <c r="AP42">
        <v>7.6149434334444488E-2</v>
      </c>
      <c r="AQ42">
        <v>7.6149434334444488E-2</v>
      </c>
      <c r="AR42">
        <v>7.6149434334444488E-2</v>
      </c>
      <c r="AS42">
        <v>7.6149434334444488E-2</v>
      </c>
      <c r="AT42">
        <v>7.6149434334444488E-2</v>
      </c>
      <c r="AU42">
        <v>7.6149434334444488E-2</v>
      </c>
      <c r="AV42">
        <v>7.6149434334444488E-2</v>
      </c>
      <c r="AW42">
        <v>7.6149434334444488E-2</v>
      </c>
      <c r="AX42">
        <v>7.6149434334444488E-2</v>
      </c>
      <c r="AY42">
        <v>7.6149434334444488E-2</v>
      </c>
      <c r="AZ42">
        <v>7.6149434334444488E-2</v>
      </c>
      <c r="BA42">
        <v>7.6149434334444488E-2</v>
      </c>
      <c r="BB42">
        <v>7.6149434334444488E-2</v>
      </c>
      <c r="BC42">
        <v>7.6149434334444488E-2</v>
      </c>
      <c r="BD42">
        <v>7.6149434334444488E-2</v>
      </c>
      <c r="BE42">
        <v>7.6149434334444488E-2</v>
      </c>
      <c r="BF42">
        <v>7.6149434334444488E-2</v>
      </c>
      <c r="BG42">
        <v>7.6149434334444488E-2</v>
      </c>
      <c r="BH42">
        <v>7.6149434334444488E-2</v>
      </c>
      <c r="BI42">
        <v>7.3925738938365126E-2</v>
      </c>
      <c r="BJ42">
        <v>7.3925738938365126E-2</v>
      </c>
      <c r="BK42">
        <v>6.2468532209931475E-2</v>
      </c>
      <c r="BL42">
        <v>6.2468532209931475E-2</v>
      </c>
      <c r="BM42">
        <v>5.972903914632563E-2</v>
      </c>
      <c r="BN42">
        <v>5.7007119324108783E-2</v>
      </c>
      <c r="BO42">
        <v>3.5941756855212163E-2</v>
      </c>
      <c r="BP42">
        <v>2.4037831106687835E-2</v>
      </c>
      <c r="BQ42">
        <v>9.8092260413928604E-3</v>
      </c>
      <c r="BR42">
        <v>0</v>
      </c>
      <c r="BS42">
        <v>0</v>
      </c>
      <c r="BT42">
        <v>2.2315042118136535E-2</v>
      </c>
      <c r="BU42">
        <v>1.5423843070669428E-2</v>
      </c>
    </row>
    <row r="43" spans="1:73" x14ac:dyDescent="0.35">
      <c r="A43">
        <v>1510</v>
      </c>
      <c r="B43">
        <v>474.51202627936425</v>
      </c>
      <c r="C43">
        <v>2.0634927627383778E-3</v>
      </c>
      <c r="D43">
        <v>-40</v>
      </c>
      <c r="E43">
        <v>715</v>
      </c>
      <c r="F43">
        <v>-795</v>
      </c>
      <c r="G43">
        <v>0</v>
      </c>
      <c r="H43">
        <v>0</v>
      </c>
      <c r="I43">
        <v>1.3371632401165629E-3</v>
      </c>
      <c r="J43">
        <v>3.2148690644877811E-2</v>
      </c>
      <c r="K43">
        <v>5.4739825455283594E-2</v>
      </c>
      <c r="L43">
        <v>6.4532024972669855E-2</v>
      </c>
      <c r="M43">
        <v>6.4532024972669855E-2</v>
      </c>
      <c r="N43">
        <v>6.7298690482976362E-2</v>
      </c>
      <c r="O43">
        <v>6.7298690482976362E-2</v>
      </c>
      <c r="P43">
        <v>7.5989231701103499E-2</v>
      </c>
      <c r="Q43">
        <v>7.5989231701103499E-2</v>
      </c>
      <c r="R43">
        <v>7.8212927097182861E-2</v>
      </c>
      <c r="S43">
        <v>7.8212927097182861E-2</v>
      </c>
      <c r="T43">
        <v>7.8212927097182861E-2</v>
      </c>
      <c r="U43">
        <v>7.8212927097182861E-2</v>
      </c>
      <c r="V43">
        <v>7.8212927097182861E-2</v>
      </c>
      <c r="W43">
        <v>7.8212927097182861E-2</v>
      </c>
      <c r="X43">
        <v>7.8212927097182861E-2</v>
      </c>
      <c r="Y43">
        <v>7.8212927097182861E-2</v>
      </c>
      <c r="Z43">
        <v>7.8212927097182861E-2</v>
      </c>
      <c r="AA43">
        <v>7.8212927097182861E-2</v>
      </c>
      <c r="AB43">
        <v>7.8212927097182861E-2</v>
      </c>
      <c r="AC43">
        <v>7.8212927097182861E-2</v>
      </c>
      <c r="AD43">
        <v>7.8212927097182861E-2</v>
      </c>
      <c r="AE43">
        <v>7.8212927097182861E-2</v>
      </c>
      <c r="AF43">
        <v>7.8212927097182861E-2</v>
      </c>
      <c r="AG43">
        <v>7.8212927097182861E-2</v>
      </c>
      <c r="AH43">
        <v>7.8212927097182861E-2</v>
      </c>
      <c r="AI43">
        <v>7.8212927097182861E-2</v>
      </c>
      <c r="AJ43">
        <v>7.8212927097182861E-2</v>
      </c>
      <c r="AK43">
        <v>7.8212927097182861E-2</v>
      </c>
      <c r="AL43">
        <v>7.8212927097182861E-2</v>
      </c>
      <c r="AM43">
        <v>7.8212927097182861E-2</v>
      </c>
      <c r="AN43">
        <v>7.8212927097182861E-2</v>
      </c>
      <c r="AO43">
        <v>7.8212927097182861E-2</v>
      </c>
      <c r="AP43">
        <v>7.8212927097182861E-2</v>
      </c>
      <c r="AQ43">
        <v>7.8212927097182861E-2</v>
      </c>
      <c r="AR43">
        <v>7.8212927097182861E-2</v>
      </c>
      <c r="AS43">
        <v>7.8212927097182861E-2</v>
      </c>
      <c r="AT43">
        <v>7.8212927097182861E-2</v>
      </c>
      <c r="AU43">
        <v>7.8212927097182861E-2</v>
      </c>
      <c r="AV43">
        <v>7.8212927097182861E-2</v>
      </c>
      <c r="AW43">
        <v>7.8212927097182861E-2</v>
      </c>
      <c r="AX43">
        <v>7.8212927097182861E-2</v>
      </c>
      <c r="AY43">
        <v>7.8212927097182861E-2</v>
      </c>
      <c r="AZ43">
        <v>7.8212927097182861E-2</v>
      </c>
      <c r="BA43">
        <v>7.8212927097182861E-2</v>
      </c>
      <c r="BB43">
        <v>7.8212927097182861E-2</v>
      </c>
      <c r="BC43">
        <v>7.8212927097182861E-2</v>
      </c>
      <c r="BD43">
        <v>7.8212927097182861E-2</v>
      </c>
      <c r="BE43">
        <v>7.8212927097182861E-2</v>
      </c>
      <c r="BF43">
        <v>7.8212927097182861E-2</v>
      </c>
      <c r="BG43">
        <v>7.8212927097182861E-2</v>
      </c>
      <c r="BH43">
        <v>7.8212927097182861E-2</v>
      </c>
      <c r="BI43">
        <v>7.5989231701103499E-2</v>
      </c>
      <c r="BJ43">
        <v>7.5989231701103499E-2</v>
      </c>
      <c r="BK43">
        <v>6.4532024972669855E-2</v>
      </c>
      <c r="BL43">
        <v>6.4532024972669855E-2</v>
      </c>
      <c r="BM43">
        <v>6.1792531909064009E-2</v>
      </c>
      <c r="BN43">
        <v>5.7007119324108783E-2</v>
      </c>
      <c r="BO43">
        <v>3.5941756855212163E-2</v>
      </c>
      <c r="BP43">
        <v>2.4037831106687835E-2</v>
      </c>
      <c r="BQ43">
        <v>9.8092260413928604E-3</v>
      </c>
      <c r="BR43">
        <v>0</v>
      </c>
      <c r="BS43">
        <v>0</v>
      </c>
      <c r="BT43">
        <v>2.9256161600850449E-2</v>
      </c>
      <c r="BU43">
        <v>1.4398583690577407E-2</v>
      </c>
    </row>
    <row r="44" spans="1:73" x14ac:dyDescent="0.35">
      <c r="A44">
        <v>1511</v>
      </c>
      <c r="B44">
        <v>467.86891209297818</v>
      </c>
      <c r="C44">
        <v>2.0346040996772189E-3</v>
      </c>
      <c r="D44">
        <v>-30</v>
      </c>
      <c r="E44">
        <v>725.5</v>
      </c>
      <c r="F44">
        <v>-785.5</v>
      </c>
      <c r="G44">
        <v>0</v>
      </c>
      <c r="H44">
        <v>0</v>
      </c>
      <c r="I44">
        <v>1.3371632401165629E-3</v>
      </c>
      <c r="J44">
        <v>3.4183294744555032E-2</v>
      </c>
      <c r="K44">
        <v>5.6774429554960815E-2</v>
      </c>
      <c r="L44">
        <v>6.6566629072347075E-2</v>
      </c>
      <c r="M44">
        <v>6.6566629072347075E-2</v>
      </c>
      <c r="N44">
        <v>6.9333294582653582E-2</v>
      </c>
      <c r="O44">
        <v>6.9333294582653582E-2</v>
      </c>
      <c r="P44">
        <v>7.8023835800780719E-2</v>
      </c>
      <c r="Q44">
        <v>7.8023835800780719E-2</v>
      </c>
      <c r="R44">
        <v>8.0247531196860081E-2</v>
      </c>
      <c r="S44">
        <v>8.0247531196860081E-2</v>
      </c>
      <c r="T44">
        <v>8.0247531196860081E-2</v>
      </c>
      <c r="U44">
        <v>8.0247531196860081E-2</v>
      </c>
      <c r="V44">
        <v>8.0247531196860081E-2</v>
      </c>
      <c r="W44">
        <v>8.0247531196860081E-2</v>
      </c>
      <c r="X44">
        <v>8.0247531196860081E-2</v>
      </c>
      <c r="Y44">
        <v>8.0247531196860081E-2</v>
      </c>
      <c r="Z44">
        <v>8.0247531196860081E-2</v>
      </c>
      <c r="AA44">
        <v>8.0247531196860081E-2</v>
      </c>
      <c r="AB44">
        <v>8.0247531196860081E-2</v>
      </c>
      <c r="AC44">
        <v>8.0247531196860081E-2</v>
      </c>
      <c r="AD44">
        <v>8.0247531196860081E-2</v>
      </c>
      <c r="AE44">
        <v>8.0247531196860081E-2</v>
      </c>
      <c r="AF44">
        <v>8.0247531196860081E-2</v>
      </c>
      <c r="AG44">
        <v>8.0247531196860081E-2</v>
      </c>
      <c r="AH44">
        <v>8.0247531196860081E-2</v>
      </c>
      <c r="AI44">
        <v>8.0247531196860081E-2</v>
      </c>
      <c r="AJ44">
        <v>8.0247531196860081E-2</v>
      </c>
      <c r="AK44">
        <v>8.0247531196860081E-2</v>
      </c>
      <c r="AL44">
        <v>8.0247531196860081E-2</v>
      </c>
      <c r="AM44">
        <v>8.0247531196860081E-2</v>
      </c>
      <c r="AN44">
        <v>8.0247531196860081E-2</v>
      </c>
      <c r="AO44">
        <v>8.0247531196860081E-2</v>
      </c>
      <c r="AP44">
        <v>8.0247531196860081E-2</v>
      </c>
      <c r="AQ44">
        <v>8.0247531196860081E-2</v>
      </c>
      <c r="AR44">
        <v>8.0247531196860081E-2</v>
      </c>
      <c r="AS44">
        <v>8.0247531196860081E-2</v>
      </c>
      <c r="AT44">
        <v>8.0247531196860081E-2</v>
      </c>
      <c r="AU44">
        <v>8.0247531196860081E-2</v>
      </c>
      <c r="AV44">
        <v>8.0247531196860081E-2</v>
      </c>
      <c r="AW44">
        <v>8.0247531196860081E-2</v>
      </c>
      <c r="AX44">
        <v>8.0247531196860081E-2</v>
      </c>
      <c r="AY44">
        <v>8.0247531196860081E-2</v>
      </c>
      <c r="AZ44">
        <v>8.0247531196860081E-2</v>
      </c>
      <c r="BA44">
        <v>8.0247531196860081E-2</v>
      </c>
      <c r="BB44">
        <v>8.0247531196860081E-2</v>
      </c>
      <c r="BC44">
        <v>8.0247531196860081E-2</v>
      </c>
      <c r="BD44">
        <v>8.0247531196860081E-2</v>
      </c>
      <c r="BE44">
        <v>8.0247531196860081E-2</v>
      </c>
      <c r="BF44">
        <v>8.0247531196860081E-2</v>
      </c>
      <c r="BG44">
        <v>8.0247531196860081E-2</v>
      </c>
      <c r="BH44">
        <v>8.0247531196860081E-2</v>
      </c>
      <c r="BI44">
        <v>7.8023835800780719E-2</v>
      </c>
      <c r="BJ44">
        <v>7.8023835800780719E-2</v>
      </c>
      <c r="BK44">
        <v>6.6566629072347075E-2</v>
      </c>
      <c r="BL44">
        <v>6.6566629072347075E-2</v>
      </c>
      <c r="BM44">
        <v>6.3827136008741223E-2</v>
      </c>
      <c r="BN44">
        <v>5.9041723423786004E-2</v>
      </c>
      <c r="BO44">
        <v>3.5941756855212163E-2</v>
      </c>
      <c r="BP44">
        <v>2.4037831106687835E-2</v>
      </c>
      <c r="BQ44">
        <v>9.8092260413928604E-3</v>
      </c>
      <c r="BR44">
        <v>0</v>
      </c>
      <c r="BS44">
        <v>0</v>
      </c>
      <c r="BT44">
        <v>2.249827938455469E-2</v>
      </c>
      <c r="BU44">
        <v>1.547510603967403E-2</v>
      </c>
    </row>
    <row r="45" spans="1:73" x14ac:dyDescent="0.35">
      <c r="A45">
        <v>1511</v>
      </c>
      <c r="B45">
        <v>480.11825531727987</v>
      </c>
      <c r="C45">
        <v>2.0878723620010144E-3</v>
      </c>
      <c r="D45">
        <v>-20</v>
      </c>
      <c r="E45">
        <v>735.5</v>
      </c>
      <c r="F45">
        <v>-775.5</v>
      </c>
      <c r="G45">
        <v>0</v>
      </c>
      <c r="H45">
        <v>0</v>
      </c>
      <c r="I45">
        <v>1.3371632401165629E-3</v>
      </c>
      <c r="J45">
        <v>3.6271167106556049E-2</v>
      </c>
      <c r="K45">
        <v>5.8862301916961832E-2</v>
      </c>
      <c r="L45">
        <v>6.8654501434348092E-2</v>
      </c>
      <c r="M45">
        <v>6.8654501434348092E-2</v>
      </c>
      <c r="N45">
        <v>7.1421166944654599E-2</v>
      </c>
      <c r="O45">
        <v>7.1421166944654599E-2</v>
      </c>
      <c r="P45">
        <v>8.0111708162781736E-2</v>
      </c>
      <c r="Q45">
        <v>8.0111708162781736E-2</v>
      </c>
      <c r="R45">
        <v>8.2335403558861098E-2</v>
      </c>
      <c r="S45">
        <v>8.2335403558861098E-2</v>
      </c>
      <c r="T45">
        <v>8.2335403558861098E-2</v>
      </c>
      <c r="U45">
        <v>8.2335403558861098E-2</v>
      </c>
      <c r="V45">
        <v>8.2335403558861098E-2</v>
      </c>
      <c r="W45">
        <v>8.2335403558861098E-2</v>
      </c>
      <c r="X45">
        <v>8.2335403558861098E-2</v>
      </c>
      <c r="Y45">
        <v>8.2335403558861098E-2</v>
      </c>
      <c r="Z45">
        <v>8.2335403558861098E-2</v>
      </c>
      <c r="AA45">
        <v>8.2335403558861098E-2</v>
      </c>
      <c r="AB45">
        <v>8.2335403558861098E-2</v>
      </c>
      <c r="AC45">
        <v>8.2335403558861098E-2</v>
      </c>
      <c r="AD45">
        <v>8.2335403558861098E-2</v>
      </c>
      <c r="AE45">
        <v>8.2335403558861098E-2</v>
      </c>
      <c r="AF45">
        <v>8.2335403558861098E-2</v>
      </c>
      <c r="AG45">
        <v>8.2335403558861098E-2</v>
      </c>
      <c r="AH45">
        <v>8.2335403558861098E-2</v>
      </c>
      <c r="AI45">
        <v>8.2335403558861098E-2</v>
      </c>
      <c r="AJ45">
        <v>8.2335403558861098E-2</v>
      </c>
      <c r="AK45">
        <v>8.2335403558861098E-2</v>
      </c>
      <c r="AL45">
        <v>8.2335403558861098E-2</v>
      </c>
      <c r="AM45">
        <v>8.2335403558861098E-2</v>
      </c>
      <c r="AN45">
        <v>8.2335403558861098E-2</v>
      </c>
      <c r="AO45">
        <v>8.2335403558861098E-2</v>
      </c>
      <c r="AP45">
        <v>8.2335403558861098E-2</v>
      </c>
      <c r="AQ45">
        <v>8.2335403558861098E-2</v>
      </c>
      <c r="AR45">
        <v>8.2335403558861098E-2</v>
      </c>
      <c r="AS45">
        <v>8.2335403558861098E-2</v>
      </c>
      <c r="AT45">
        <v>8.2335403558861098E-2</v>
      </c>
      <c r="AU45">
        <v>8.2335403558861098E-2</v>
      </c>
      <c r="AV45">
        <v>8.2335403558861098E-2</v>
      </c>
      <c r="AW45">
        <v>8.2335403558861098E-2</v>
      </c>
      <c r="AX45">
        <v>8.2335403558861098E-2</v>
      </c>
      <c r="AY45">
        <v>8.2335403558861098E-2</v>
      </c>
      <c r="AZ45">
        <v>8.2335403558861098E-2</v>
      </c>
      <c r="BA45">
        <v>8.2335403558861098E-2</v>
      </c>
      <c r="BB45">
        <v>8.2335403558861098E-2</v>
      </c>
      <c r="BC45">
        <v>8.2335403558861098E-2</v>
      </c>
      <c r="BD45">
        <v>8.2335403558861098E-2</v>
      </c>
      <c r="BE45">
        <v>8.2335403558861098E-2</v>
      </c>
      <c r="BF45">
        <v>8.2335403558861098E-2</v>
      </c>
      <c r="BG45">
        <v>8.2335403558861098E-2</v>
      </c>
      <c r="BH45">
        <v>8.2335403558861098E-2</v>
      </c>
      <c r="BI45">
        <v>8.0111708162781736E-2</v>
      </c>
      <c r="BJ45">
        <v>8.0111708162781736E-2</v>
      </c>
      <c r="BK45">
        <v>6.8654501434348092E-2</v>
      </c>
      <c r="BL45">
        <v>6.8654501434348092E-2</v>
      </c>
      <c r="BM45">
        <v>6.591500837074224E-2</v>
      </c>
      <c r="BN45">
        <v>6.1129595785787021E-2</v>
      </c>
      <c r="BO45">
        <v>3.5941756855212163E-2</v>
      </c>
      <c r="BP45">
        <v>2.4037831106687835E-2</v>
      </c>
      <c r="BQ45">
        <v>9.8092260413928604E-3</v>
      </c>
      <c r="BR45">
        <v>0</v>
      </c>
      <c r="BS45">
        <v>0</v>
      </c>
      <c r="BT45">
        <v>1.8833534056191564E-2</v>
      </c>
      <c r="BU45">
        <v>1.6560089118368301E-2</v>
      </c>
    </row>
    <row r="46" spans="1:73" x14ac:dyDescent="0.35">
      <c r="A46">
        <v>1511</v>
      </c>
      <c r="B46">
        <v>446.1882557864659</v>
      </c>
      <c r="C46">
        <v>1.9403222376753329E-3</v>
      </c>
      <c r="D46">
        <v>-10</v>
      </c>
      <c r="E46">
        <v>745.5</v>
      </c>
      <c r="F46">
        <v>-765.5</v>
      </c>
      <c r="G46">
        <v>0</v>
      </c>
      <c r="H46">
        <v>0</v>
      </c>
      <c r="I46">
        <v>1.3371632401165629E-3</v>
      </c>
      <c r="J46">
        <v>3.6271167106556049E-2</v>
      </c>
      <c r="K46">
        <v>6.0802624154637164E-2</v>
      </c>
      <c r="L46">
        <v>7.0594823672023424E-2</v>
      </c>
      <c r="M46">
        <v>7.0594823672023424E-2</v>
      </c>
      <c r="N46">
        <v>7.3361489182329931E-2</v>
      </c>
      <c r="O46">
        <v>7.3361489182329931E-2</v>
      </c>
      <c r="P46">
        <v>8.2052030400457068E-2</v>
      </c>
      <c r="Q46">
        <v>8.2052030400457068E-2</v>
      </c>
      <c r="R46">
        <v>8.427572579653643E-2</v>
      </c>
      <c r="S46">
        <v>8.427572579653643E-2</v>
      </c>
      <c r="T46">
        <v>8.427572579653643E-2</v>
      </c>
      <c r="U46">
        <v>8.427572579653643E-2</v>
      </c>
      <c r="V46">
        <v>8.427572579653643E-2</v>
      </c>
      <c r="W46">
        <v>8.427572579653643E-2</v>
      </c>
      <c r="X46">
        <v>8.427572579653643E-2</v>
      </c>
      <c r="Y46">
        <v>8.427572579653643E-2</v>
      </c>
      <c r="Z46">
        <v>8.427572579653643E-2</v>
      </c>
      <c r="AA46">
        <v>8.427572579653643E-2</v>
      </c>
      <c r="AB46">
        <v>8.427572579653643E-2</v>
      </c>
      <c r="AC46">
        <v>8.427572579653643E-2</v>
      </c>
      <c r="AD46">
        <v>8.427572579653643E-2</v>
      </c>
      <c r="AE46">
        <v>8.427572579653643E-2</v>
      </c>
      <c r="AF46">
        <v>8.427572579653643E-2</v>
      </c>
      <c r="AG46">
        <v>8.427572579653643E-2</v>
      </c>
      <c r="AH46">
        <v>8.427572579653643E-2</v>
      </c>
      <c r="AI46">
        <v>8.427572579653643E-2</v>
      </c>
      <c r="AJ46">
        <v>8.427572579653643E-2</v>
      </c>
      <c r="AK46">
        <v>8.427572579653643E-2</v>
      </c>
      <c r="AL46">
        <v>8.427572579653643E-2</v>
      </c>
      <c r="AM46">
        <v>8.427572579653643E-2</v>
      </c>
      <c r="AN46">
        <v>8.427572579653643E-2</v>
      </c>
      <c r="AO46">
        <v>8.427572579653643E-2</v>
      </c>
      <c r="AP46">
        <v>8.427572579653643E-2</v>
      </c>
      <c r="AQ46">
        <v>8.427572579653643E-2</v>
      </c>
      <c r="AR46">
        <v>8.427572579653643E-2</v>
      </c>
      <c r="AS46">
        <v>8.427572579653643E-2</v>
      </c>
      <c r="AT46">
        <v>8.427572579653643E-2</v>
      </c>
      <c r="AU46">
        <v>8.427572579653643E-2</v>
      </c>
      <c r="AV46">
        <v>8.427572579653643E-2</v>
      </c>
      <c r="AW46">
        <v>8.427572579653643E-2</v>
      </c>
      <c r="AX46">
        <v>8.427572579653643E-2</v>
      </c>
      <c r="AY46">
        <v>8.427572579653643E-2</v>
      </c>
      <c r="AZ46">
        <v>8.427572579653643E-2</v>
      </c>
      <c r="BA46">
        <v>8.427572579653643E-2</v>
      </c>
      <c r="BB46">
        <v>8.427572579653643E-2</v>
      </c>
      <c r="BC46">
        <v>8.427572579653643E-2</v>
      </c>
      <c r="BD46">
        <v>8.427572579653643E-2</v>
      </c>
      <c r="BE46">
        <v>8.427572579653643E-2</v>
      </c>
      <c r="BF46">
        <v>8.427572579653643E-2</v>
      </c>
      <c r="BG46">
        <v>8.427572579653643E-2</v>
      </c>
      <c r="BH46">
        <v>8.427572579653643E-2</v>
      </c>
      <c r="BI46">
        <v>8.2052030400457068E-2</v>
      </c>
      <c r="BJ46">
        <v>8.2052030400457068E-2</v>
      </c>
      <c r="BK46">
        <v>7.0594823672023424E-2</v>
      </c>
      <c r="BL46">
        <v>7.0594823672023424E-2</v>
      </c>
      <c r="BM46">
        <v>6.7855330608417572E-2</v>
      </c>
      <c r="BN46">
        <v>6.306991802346236E-2</v>
      </c>
      <c r="BO46">
        <v>3.5941756855212163E-2</v>
      </c>
      <c r="BP46">
        <v>2.4037831106687835E-2</v>
      </c>
      <c r="BQ46">
        <v>9.8092260413928604E-3</v>
      </c>
      <c r="BR46">
        <v>0</v>
      </c>
      <c r="BS46">
        <v>0</v>
      </c>
      <c r="BT46">
        <v>1.5168788727828439E-2</v>
      </c>
      <c r="BU46">
        <v>1.8351036942079083E-2</v>
      </c>
    </row>
    <row r="47" spans="1:73" x14ac:dyDescent="0.35">
      <c r="A47">
        <v>1510</v>
      </c>
      <c r="B47">
        <v>492.6761237921059</v>
      </c>
      <c r="C47">
        <v>2.1424822965824572E-3</v>
      </c>
      <c r="D47">
        <v>0</v>
      </c>
      <c r="E47">
        <v>755</v>
      </c>
      <c r="F47">
        <v>-755</v>
      </c>
      <c r="G47">
        <v>0</v>
      </c>
      <c r="H47">
        <v>0</v>
      </c>
      <c r="I47">
        <v>1.3371632401165629E-3</v>
      </c>
      <c r="J47">
        <v>3.6271167106556049E-2</v>
      </c>
      <c r="K47">
        <v>6.2945106451219618E-2</v>
      </c>
      <c r="L47">
        <v>7.2737305968605878E-2</v>
      </c>
      <c r="M47">
        <v>7.2737305968605878E-2</v>
      </c>
      <c r="N47">
        <v>7.5503971478912385E-2</v>
      </c>
      <c r="O47">
        <v>7.5503971478912385E-2</v>
      </c>
      <c r="P47">
        <v>8.4194512697039522E-2</v>
      </c>
      <c r="Q47">
        <v>8.4194512697039522E-2</v>
      </c>
      <c r="R47">
        <v>8.6418208093118884E-2</v>
      </c>
      <c r="S47">
        <v>8.6418208093118884E-2</v>
      </c>
      <c r="T47">
        <v>8.6418208093118884E-2</v>
      </c>
      <c r="U47">
        <v>8.6418208093118884E-2</v>
      </c>
      <c r="V47">
        <v>8.6418208093118884E-2</v>
      </c>
      <c r="W47">
        <v>8.6418208093118884E-2</v>
      </c>
      <c r="X47">
        <v>8.6418208093118884E-2</v>
      </c>
      <c r="Y47">
        <v>8.6418208093118884E-2</v>
      </c>
      <c r="Z47">
        <v>8.6418208093118884E-2</v>
      </c>
      <c r="AA47">
        <v>8.6418208093118884E-2</v>
      </c>
      <c r="AB47">
        <v>8.6418208093118884E-2</v>
      </c>
      <c r="AC47">
        <v>8.6418208093118884E-2</v>
      </c>
      <c r="AD47">
        <v>8.6418208093118884E-2</v>
      </c>
      <c r="AE47">
        <v>8.6418208093118884E-2</v>
      </c>
      <c r="AF47">
        <v>8.6418208093118884E-2</v>
      </c>
      <c r="AG47">
        <v>8.6418208093118884E-2</v>
      </c>
      <c r="AH47">
        <v>8.6418208093118884E-2</v>
      </c>
      <c r="AI47">
        <v>8.6418208093118884E-2</v>
      </c>
      <c r="AJ47">
        <v>8.6418208093118884E-2</v>
      </c>
      <c r="AK47">
        <v>8.6418208093118884E-2</v>
      </c>
      <c r="AL47">
        <v>8.6418208093118884E-2</v>
      </c>
      <c r="AM47">
        <v>8.6418208093118884E-2</v>
      </c>
      <c r="AN47">
        <v>8.6418208093118884E-2</v>
      </c>
      <c r="AO47">
        <v>8.6418208093118884E-2</v>
      </c>
      <c r="AP47">
        <v>8.6418208093118884E-2</v>
      </c>
      <c r="AQ47">
        <v>8.6418208093118884E-2</v>
      </c>
      <c r="AR47">
        <v>8.6418208093118884E-2</v>
      </c>
      <c r="AS47">
        <v>8.6418208093118884E-2</v>
      </c>
      <c r="AT47">
        <v>8.6418208093118884E-2</v>
      </c>
      <c r="AU47">
        <v>8.6418208093118884E-2</v>
      </c>
      <c r="AV47">
        <v>8.6418208093118884E-2</v>
      </c>
      <c r="AW47">
        <v>8.6418208093118884E-2</v>
      </c>
      <c r="AX47">
        <v>8.6418208093118884E-2</v>
      </c>
      <c r="AY47">
        <v>8.6418208093118884E-2</v>
      </c>
      <c r="AZ47">
        <v>8.6418208093118884E-2</v>
      </c>
      <c r="BA47">
        <v>8.6418208093118884E-2</v>
      </c>
      <c r="BB47">
        <v>8.6418208093118884E-2</v>
      </c>
      <c r="BC47">
        <v>8.6418208093118884E-2</v>
      </c>
      <c r="BD47">
        <v>8.6418208093118884E-2</v>
      </c>
      <c r="BE47">
        <v>8.6418208093118884E-2</v>
      </c>
      <c r="BF47">
        <v>8.6418208093118884E-2</v>
      </c>
      <c r="BG47">
        <v>8.6418208093118884E-2</v>
      </c>
      <c r="BH47">
        <v>8.6418208093118884E-2</v>
      </c>
      <c r="BI47">
        <v>8.4194512697039522E-2</v>
      </c>
      <c r="BJ47">
        <v>8.4194512697039522E-2</v>
      </c>
      <c r="BK47">
        <v>7.2737305968605878E-2</v>
      </c>
      <c r="BL47">
        <v>7.2737305968605878E-2</v>
      </c>
      <c r="BM47">
        <v>6.9997812905000026E-2</v>
      </c>
      <c r="BN47">
        <v>6.5212400320044814E-2</v>
      </c>
      <c r="BO47">
        <v>3.8084239151794617E-2</v>
      </c>
      <c r="BP47">
        <v>2.4037831106687835E-2</v>
      </c>
      <c r="BQ47">
        <v>9.8092260413928604E-3</v>
      </c>
      <c r="BR47">
        <v>0</v>
      </c>
      <c r="BS47">
        <v>0</v>
      </c>
      <c r="BT47">
        <v>1.3680902124513006E-2</v>
      </c>
      <c r="BU47">
        <v>2.0052437374604326E-2</v>
      </c>
    </row>
    <row r="48" spans="1:73" x14ac:dyDescent="0.35">
      <c r="A48">
        <v>1510</v>
      </c>
      <c r="B48">
        <v>467.80861077814569</v>
      </c>
      <c r="C48">
        <v>2.0343418695969485E-3</v>
      </c>
      <c r="D48">
        <v>10</v>
      </c>
      <c r="E48">
        <v>765</v>
      </c>
      <c r="F48">
        <v>-745</v>
      </c>
      <c r="G48">
        <v>0</v>
      </c>
      <c r="H48">
        <v>0</v>
      </c>
      <c r="I48">
        <v>1.3371632401165629E-3</v>
      </c>
      <c r="J48">
        <v>3.6271167106556049E-2</v>
      </c>
      <c r="K48">
        <v>6.2945106451219618E-2</v>
      </c>
      <c r="L48">
        <v>7.4771647838202823E-2</v>
      </c>
      <c r="M48">
        <v>7.4771647838202823E-2</v>
      </c>
      <c r="N48">
        <v>7.753831334850933E-2</v>
      </c>
      <c r="O48">
        <v>7.753831334850933E-2</v>
      </c>
      <c r="P48">
        <v>8.6228854566636468E-2</v>
      </c>
      <c r="Q48">
        <v>8.6228854566636468E-2</v>
      </c>
      <c r="R48">
        <v>8.8452549962715829E-2</v>
      </c>
      <c r="S48">
        <v>8.8452549962715829E-2</v>
      </c>
      <c r="T48">
        <v>8.8452549962715829E-2</v>
      </c>
      <c r="U48">
        <v>8.8452549962715829E-2</v>
      </c>
      <c r="V48">
        <v>8.8452549962715829E-2</v>
      </c>
      <c r="W48">
        <v>8.8452549962715829E-2</v>
      </c>
      <c r="X48">
        <v>8.8452549962715829E-2</v>
      </c>
      <c r="Y48">
        <v>8.8452549962715829E-2</v>
      </c>
      <c r="Z48">
        <v>8.8452549962715829E-2</v>
      </c>
      <c r="AA48">
        <v>8.8452549962715829E-2</v>
      </c>
      <c r="AB48">
        <v>8.8452549962715829E-2</v>
      </c>
      <c r="AC48">
        <v>8.8452549962715829E-2</v>
      </c>
      <c r="AD48">
        <v>8.8452549962715829E-2</v>
      </c>
      <c r="AE48">
        <v>8.8452549962715829E-2</v>
      </c>
      <c r="AF48">
        <v>8.8452549962715829E-2</v>
      </c>
      <c r="AG48">
        <v>8.8452549962715829E-2</v>
      </c>
      <c r="AH48">
        <v>8.8452549962715829E-2</v>
      </c>
      <c r="AI48">
        <v>8.8452549962715829E-2</v>
      </c>
      <c r="AJ48">
        <v>8.8452549962715829E-2</v>
      </c>
      <c r="AK48">
        <v>8.8452549962715829E-2</v>
      </c>
      <c r="AL48">
        <v>8.8452549962715829E-2</v>
      </c>
      <c r="AM48">
        <v>8.8452549962715829E-2</v>
      </c>
      <c r="AN48">
        <v>8.8452549962715829E-2</v>
      </c>
      <c r="AO48">
        <v>8.8452549962715829E-2</v>
      </c>
      <c r="AP48">
        <v>8.8452549962715829E-2</v>
      </c>
      <c r="AQ48">
        <v>8.8452549962715829E-2</v>
      </c>
      <c r="AR48">
        <v>8.8452549962715829E-2</v>
      </c>
      <c r="AS48">
        <v>8.8452549962715829E-2</v>
      </c>
      <c r="AT48">
        <v>8.8452549962715829E-2</v>
      </c>
      <c r="AU48">
        <v>8.8452549962715829E-2</v>
      </c>
      <c r="AV48">
        <v>8.8452549962715829E-2</v>
      </c>
      <c r="AW48">
        <v>8.8452549962715829E-2</v>
      </c>
      <c r="AX48">
        <v>8.8452549962715829E-2</v>
      </c>
      <c r="AY48">
        <v>8.8452549962715829E-2</v>
      </c>
      <c r="AZ48">
        <v>8.8452549962715829E-2</v>
      </c>
      <c r="BA48">
        <v>8.8452549962715829E-2</v>
      </c>
      <c r="BB48">
        <v>8.8452549962715829E-2</v>
      </c>
      <c r="BC48">
        <v>8.8452549962715829E-2</v>
      </c>
      <c r="BD48">
        <v>8.8452549962715829E-2</v>
      </c>
      <c r="BE48">
        <v>8.8452549962715829E-2</v>
      </c>
      <c r="BF48">
        <v>8.8452549962715829E-2</v>
      </c>
      <c r="BG48">
        <v>8.8452549962715829E-2</v>
      </c>
      <c r="BH48">
        <v>8.8452549962715829E-2</v>
      </c>
      <c r="BI48">
        <v>8.6228854566636468E-2</v>
      </c>
      <c r="BJ48">
        <v>8.6228854566636468E-2</v>
      </c>
      <c r="BK48">
        <v>7.4771647838202823E-2</v>
      </c>
      <c r="BL48">
        <v>7.4771647838202823E-2</v>
      </c>
      <c r="BM48">
        <v>7.2032154774596971E-2</v>
      </c>
      <c r="BN48">
        <v>6.7246742189641759E-2</v>
      </c>
      <c r="BO48">
        <v>4.0118581021391569E-2</v>
      </c>
      <c r="BP48">
        <v>2.4037831106687835E-2</v>
      </c>
      <c r="BQ48">
        <v>9.8092260413928604E-3</v>
      </c>
      <c r="BR48">
        <v>0</v>
      </c>
      <c r="BS48">
        <v>0</v>
      </c>
      <c r="BT48">
        <v>1.3680902124513006E-2</v>
      </c>
      <c r="BU48">
        <v>2.4820188527526627E-2</v>
      </c>
    </row>
    <row r="49" spans="1:73" x14ac:dyDescent="0.35">
      <c r="A49">
        <v>1510</v>
      </c>
      <c r="B49">
        <v>507.71880884954305</v>
      </c>
      <c r="C49">
        <v>2.2078978604229815E-3</v>
      </c>
      <c r="D49">
        <v>20</v>
      </c>
      <c r="E49">
        <v>775</v>
      </c>
      <c r="F49">
        <v>-735</v>
      </c>
      <c r="G49">
        <v>0</v>
      </c>
      <c r="H49">
        <v>0</v>
      </c>
      <c r="I49">
        <v>1.3371632401165629E-3</v>
      </c>
      <c r="J49">
        <v>3.6271167106556049E-2</v>
      </c>
      <c r="K49">
        <v>6.2945106451219618E-2</v>
      </c>
      <c r="L49">
        <v>7.6979545698625806E-2</v>
      </c>
      <c r="M49">
        <v>7.6979545698625806E-2</v>
      </c>
      <c r="N49">
        <v>7.9746211208932313E-2</v>
      </c>
      <c r="O49">
        <v>7.9746211208932313E-2</v>
      </c>
      <c r="P49">
        <v>8.8436752427059451E-2</v>
      </c>
      <c r="Q49">
        <v>8.8436752427059451E-2</v>
      </c>
      <c r="R49">
        <v>9.0660447823138812E-2</v>
      </c>
      <c r="S49">
        <v>9.0660447823138812E-2</v>
      </c>
      <c r="T49">
        <v>9.0660447823138812E-2</v>
      </c>
      <c r="U49">
        <v>9.0660447823138812E-2</v>
      </c>
      <c r="V49">
        <v>9.0660447823138812E-2</v>
      </c>
      <c r="W49">
        <v>9.0660447823138812E-2</v>
      </c>
      <c r="X49">
        <v>9.0660447823138812E-2</v>
      </c>
      <c r="Y49">
        <v>9.0660447823138812E-2</v>
      </c>
      <c r="Z49">
        <v>9.0660447823138812E-2</v>
      </c>
      <c r="AA49">
        <v>9.0660447823138812E-2</v>
      </c>
      <c r="AB49">
        <v>9.0660447823138812E-2</v>
      </c>
      <c r="AC49">
        <v>9.0660447823138812E-2</v>
      </c>
      <c r="AD49">
        <v>9.0660447823138812E-2</v>
      </c>
      <c r="AE49">
        <v>9.0660447823138812E-2</v>
      </c>
      <c r="AF49">
        <v>9.0660447823138812E-2</v>
      </c>
      <c r="AG49">
        <v>9.0660447823138812E-2</v>
      </c>
      <c r="AH49">
        <v>9.0660447823138812E-2</v>
      </c>
      <c r="AI49">
        <v>9.0660447823138812E-2</v>
      </c>
      <c r="AJ49">
        <v>9.0660447823138812E-2</v>
      </c>
      <c r="AK49">
        <v>9.0660447823138812E-2</v>
      </c>
      <c r="AL49">
        <v>9.0660447823138812E-2</v>
      </c>
      <c r="AM49">
        <v>9.0660447823138812E-2</v>
      </c>
      <c r="AN49">
        <v>9.0660447823138812E-2</v>
      </c>
      <c r="AO49">
        <v>9.0660447823138812E-2</v>
      </c>
      <c r="AP49">
        <v>9.0660447823138812E-2</v>
      </c>
      <c r="AQ49">
        <v>9.0660447823138812E-2</v>
      </c>
      <c r="AR49">
        <v>9.0660447823138812E-2</v>
      </c>
      <c r="AS49">
        <v>9.0660447823138812E-2</v>
      </c>
      <c r="AT49">
        <v>9.0660447823138812E-2</v>
      </c>
      <c r="AU49">
        <v>9.0660447823138812E-2</v>
      </c>
      <c r="AV49">
        <v>9.0660447823138812E-2</v>
      </c>
      <c r="AW49">
        <v>9.0660447823138812E-2</v>
      </c>
      <c r="AX49">
        <v>9.0660447823138812E-2</v>
      </c>
      <c r="AY49">
        <v>9.0660447823138812E-2</v>
      </c>
      <c r="AZ49">
        <v>9.0660447823138812E-2</v>
      </c>
      <c r="BA49">
        <v>9.0660447823138812E-2</v>
      </c>
      <c r="BB49">
        <v>9.0660447823138812E-2</v>
      </c>
      <c r="BC49">
        <v>9.0660447823138812E-2</v>
      </c>
      <c r="BD49">
        <v>9.0660447823138812E-2</v>
      </c>
      <c r="BE49">
        <v>9.0660447823138812E-2</v>
      </c>
      <c r="BF49">
        <v>9.0660447823138812E-2</v>
      </c>
      <c r="BG49">
        <v>9.0660447823138812E-2</v>
      </c>
      <c r="BH49">
        <v>9.0660447823138812E-2</v>
      </c>
      <c r="BI49">
        <v>8.8436752427059451E-2</v>
      </c>
      <c r="BJ49">
        <v>8.8436752427059451E-2</v>
      </c>
      <c r="BK49">
        <v>7.6979545698625806E-2</v>
      </c>
      <c r="BL49">
        <v>7.6979545698625806E-2</v>
      </c>
      <c r="BM49">
        <v>7.4240052635019954E-2</v>
      </c>
      <c r="BN49">
        <v>6.9454640050064742E-2</v>
      </c>
      <c r="BO49">
        <v>4.2326478881814553E-2</v>
      </c>
      <c r="BP49">
        <v>2.6245728967110818E-2</v>
      </c>
      <c r="BQ49">
        <v>9.8092260413928604E-3</v>
      </c>
      <c r="BR49">
        <v>0</v>
      </c>
      <c r="BS49">
        <v>0</v>
      </c>
      <c r="BT49">
        <v>1.3680902124513006E-2</v>
      </c>
      <c r="BU49">
        <v>3.4972943455763975E-2</v>
      </c>
    </row>
    <row r="50" spans="1:73" x14ac:dyDescent="0.35">
      <c r="A50">
        <v>1511</v>
      </c>
      <c r="B50">
        <v>444.41839031972205</v>
      </c>
      <c r="C50">
        <v>1.9326256896862702E-3</v>
      </c>
      <c r="D50">
        <v>30</v>
      </c>
      <c r="E50">
        <v>785.5</v>
      </c>
      <c r="F50">
        <v>-725.5</v>
      </c>
      <c r="G50">
        <v>0</v>
      </c>
      <c r="H50">
        <v>0</v>
      </c>
      <c r="I50">
        <v>1.3371632401165629E-3</v>
      </c>
      <c r="J50">
        <v>3.6271167106556049E-2</v>
      </c>
      <c r="K50">
        <v>6.2945106451219618E-2</v>
      </c>
      <c r="L50">
        <v>7.891217138831208E-2</v>
      </c>
      <c r="M50">
        <v>7.891217138831208E-2</v>
      </c>
      <c r="N50">
        <v>8.1678836898618587E-2</v>
      </c>
      <c r="O50">
        <v>8.1678836898618587E-2</v>
      </c>
      <c r="P50">
        <v>9.0369378116745724E-2</v>
      </c>
      <c r="Q50">
        <v>9.0369378116745724E-2</v>
      </c>
      <c r="R50">
        <v>9.2593073512825086E-2</v>
      </c>
      <c r="S50">
        <v>9.2593073512825086E-2</v>
      </c>
      <c r="T50">
        <v>9.2593073512825086E-2</v>
      </c>
      <c r="U50">
        <v>9.2593073512825086E-2</v>
      </c>
      <c r="V50">
        <v>9.2593073512825086E-2</v>
      </c>
      <c r="W50">
        <v>9.2593073512825086E-2</v>
      </c>
      <c r="X50">
        <v>9.2593073512825086E-2</v>
      </c>
      <c r="Y50">
        <v>9.2593073512825086E-2</v>
      </c>
      <c r="Z50">
        <v>9.2593073512825086E-2</v>
      </c>
      <c r="AA50">
        <v>9.2593073512825086E-2</v>
      </c>
      <c r="AB50">
        <v>9.2593073512825086E-2</v>
      </c>
      <c r="AC50">
        <v>9.2593073512825086E-2</v>
      </c>
      <c r="AD50">
        <v>9.2593073512825086E-2</v>
      </c>
      <c r="AE50">
        <v>9.2593073512825086E-2</v>
      </c>
      <c r="AF50">
        <v>9.2593073512825086E-2</v>
      </c>
      <c r="AG50">
        <v>9.2593073512825086E-2</v>
      </c>
      <c r="AH50">
        <v>9.2593073512825086E-2</v>
      </c>
      <c r="AI50">
        <v>9.2593073512825086E-2</v>
      </c>
      <c r="AJ50">
        <v>9.2593073512825086E-2</v>
      </c>
      <c r="AK50">
        <v>9.2593073512825086E-2</v>
      </c>
      <c r="AL50">
        <v>9.2593073512825086E-2</v>
      </c>
      <c r="AM50">
        <v>9.2593073512825086E-2</v>
      </c>
      <c r="AN50">
        <v>9.2593073512825086E-2</v>
      </c>
      <c r="AO50">
        <v>9.2593073512825086E-2</v>
      </c>
      <c r="AP50">
        <v>9.2593073512825086E-2</v>
      </c>
      <c r="AQ50">
        <v>9.2593073512825086E-2</v>
      </c>
      <c r="AR50">
        <v>9.2593073512825086E-2</v>
      </c>
      <c r="AS50">
        <v>9.2593073512825086E-2</v>
      </c>
      <c r="AT50">
        <v>9.2593073512825086E-2</v>
      </c>
      <c r="AU50">
        <v>9.2593073512825086E-2</v>
      </c>
      <c r="AV50">
        <v>9.2593073512825086E-2</v>
      </c>
      <c r="AW50">
        <v>9.2593073512825086E-2</v>
      </c>
      <c r="AX50">
        <v>9.2593073512825086E-2</v>
      </c>
      <c r="AY50">
        <v>9.2593073512825086E-2</v>
      </c>
      <c r="AZ50">
        <v>9.2593073512825086E-2</v>
      </c>
      <c r="BA50">
        <v>9.2593073512825086E-2</v>
      </c>
      <c r="BB50">
        <v>9.2593073512825086E-2</v>
      </c>
      <c r="BC50">
        <v>9.2593073512825086E-2</v>
      </c>
      <c r="BD50">
        <v>9.2593073512825086E-2</v>
      </c>
      <c r="BE50">
        <v>9.2593073512825086E-2</v>
      </c>
      <c r="BF50">
        <v>9.2593073512825086E-2</v>
      </c>
      <c r="BG50">
        <v>9.2593073512825086E-2</v>
      </c>
      <c r="BH50">
        <v>9.2593073512825086E-2</v>
      </c>
      <c r="BI50">
        <v>9.0369378116745724E-2</v>
      </c>
      <c r="BJ50">
        <v>9.0369378116745724E-2</v>
      </c>
      <c r="BK50">
        <v>7.891217138831208E-2</v>
      </c>
      <c r="BL50">
        <v>7.891217138831208E-2</v>
      </c>
      <c r="BM50">
        <v>7.6172678324706228E-2</v>
      </c>
      <c r="BN50">
        <v>7.1387265739751016E-2</v>
      </c>
      <c r="BO50">
        <v>4.4259104571500826E-2</v>
      </c>
      <c r="BP50">
        <v>2.8178354656797088E-2</v>
      </c>
      <c r="BQ50">
        <v>9.8092260413928604E-3</v>
      </c>
      <c r="BR50">
        <v>0</v>
      </c>
      <c r="BS50">
        <v>0</v>
      </c>
      <c r="BT50">
        <v>1.2726236854863821E-2</v>
      </c>
      <c r="BU50">
        <v>4.5633336130413191E-2</v>
      </c>
    </row>
    <row r="51" spans="1:73" x14ac:dyDescent="0.35">
      <c r="A51">
        <v>1510</v>
      </c>
      <c r="B51">
        <v>476.33106241649671</v>
      </c>
      <c r="C51">
        <v>2.0714031373890774E-3</v>
      </c>
      <c r="D51">
        <v>40</v>
      </c>
      <c r="E51">
        <v>795</v>
      </c>
      <c r="F51">
        <v>-715</v>
      </c>
      <c r="G51">
        <v>0</v>
      </c>
      <c r="H51">
        <v>0</v>
      </c>
      <c r="I51">
        <v>1.3371632401165629E-3</v>
      </c>
      <c r="J51">
        <v>3.6271167106556049E-2</v>
      </c>
      <c r="K51">
        <v>6.2945106451219618E-2</v>
      </c>
      <c r="L51">
        <v>7.891217138831208E-2</v>
      </c>
      <c r="M51">
        <v>8.0983574525701152E-2</v>
      </c>
      <c r="N51">
        <v>8.3750240036007659E-2</v>
      </c>
      <c r="O51">
        <v>8.3750240036007659E-2</v>
      </c>
      <c r="P51">
        <v>9.2440781254134796E-2</v>
      </c>
      <c r="Q51">
        <v>9.2440781254134796E-2</v>
      </c>
      <c r="R51">
        <v>9.4664476650214158E-2</v>
      </c>
      <c r="S51">
        <v>9.4664476650214158E-2</v>
      </c>
      <c r="T51">
        <v>9.4664476650214158E-2</v>
      </c>
      <c r="U51">
        <v>9.4664476650214158E-2</v>
      </c>
      <c r="V51">
        <v>9.4664476650214158E-2</v>
      </c>
      <c r="W51">
        <v>9.4664476650214158E-2</v>
      </c>
      <c r="X51">
        <v>9.4664476650214158E-2</v>
      </c>
      <c r="Y51">
        <v>9.4664476650214158E-2</v>
      </c>
      <c r="Z51">
        <v>9.4664476650214158E-2</v>
      </c>
      <c r="AA51">
        <v>9.4664476650214158E-2</v>
      </c>
      <c r="AB51">
        <v>9.4664476650214158E-2</v>
      </c>
      <c r="AC51">
        <v>9.4664476650214158E-2</v>
      </c>
      <c r="AD51">
        <v>9.4664476650214158E-2</v>
      </c>
      <c r="AE51">
        <v>9.4664476650214158E-2</v>
      </c>
      <c r="AF51">
        <v>9.4664476650214158E-2</v>
      </c>
      <c r="AG51">
        <v>9.4664476650214158E-2</v>
      </c>
      <c r="AH51">
        <v>9.4664476650214158E-2</v>
      </c>
      <c r="AI51">
        <v>9.4664476650214158E-2</v>
      </c>
      <c r="AJ51">
        <v>9.4664476650214158E-2</v>
      </c>
      <c r="AK51">
        <v>9.4664476650214158E-2</v>
      </c>
      <c r="AL51">
        <v>9.4664476650214158E-2</v>
      </c>
      <c r="AM51">
        <v>9.4664476650214158E-2</v>
      </c>
      <c r="AN51">
        <v>9.4664476650214158E-2</v>
      </c>
      <c r="AO51">
        <v>9.4664476650214158E-2</v>
      </c>
      <c r="AP51">
        <v>9.4664476650214158E-2</v>
      </c>
      <c r="AQ51">
        <v>9.4664476650214158E-2</v>
      </c>
      <c r="AR51">
        <v>9.4664476650214158E-2</v>
      </c>
      <c r="AS51">
        <v>9.4664476650214158E-2</v>
      </c>
      <c r="AT51">
        <v>9.4664476650214158E-2</v>
      </c>
      <c r="AU51">
        <v>9.4664476650214158E-2</v>
      </c>
      <c r="AV51">
        <v>9.4664476650214158E-2</v>
      </c>
      <c r="AW51">
        <v>9.4664476650214158E-2</v>
      </c>
      <c r="AX51">
        <v>9.4664476650214158E-2</v>
      </c>
      <c r="AY51">
        <v>9.4664476650214158E-2</v>
      </c>
      <c r="AZ51">
        <v>9.4664476650214158E-2</v>
      </c>
      <c r="BA51">
        <v>9.4664476650214158E-2</v>
      </c>
      <c r="BB51">
        <v>9.4664476650214158E-2</v>
      </c>
      <c r="BC51">
        <v>9.4664476650214158E-2</v>
      </c>
      <c r="BD51">
        <v>9.4664476650214158E-2</v>
      </c>
      <c r="BE51">
        <v>9.4664476650214158E-2</v>
      </c>
      <c r="BF51">
        <v>9.4664476650214158E-2</v>
      </c>
      <c r="BG51">
        <v>9.4664476650214158E-2</v>
      </c>
      <c r="BH51">
        <v>9.4664476650214158E-2</v>
      </c>
      <c r="BI51">
        <v>9.2440781254134796E-2</v>
      </c>
      <c r="BJ51">
        <v>9.2440781254134796E-2</v>
      </c>
      <c r="BK51">
        <v>8.0983574525701152E-2</v>
      </c>
      <c r="BL51">
        <v>8.0983574525701152E-2</v>
      </c>
      <c r="BM51">
        <v>7.82440814620953E-2</v>
      </c>
      <c r="BN51">
        <v>7.3458668877140088E-2</v>
      </c>
      <c r="BO51">
        <v>4.6330507708889905E-2</v>
      </c>
      <c r="BP51">
        <v>3.0249757794186167E-2</v>
      </c>
      <c r="BQ51">
        <v>9.8092260413928604E-3</v>
      </c>
      <c r="BR51">
        <v>0</v>
      </c>
      <c r="BS51">
        <v>0</v>
      </c>
      <c r="BT51">
        <v>1.1639036710469425E-2</v>
      </c>
      <c r="BU51">
        <v>5.2450448335657117E-2</v>
      </c>
    </row>
    <row r="52" spans="1:73" x14ac:dyDescent="0.35">
      <c r="A52">
        <v>1510</v>
      </c>
      <c r="B52">
        <v>487.44293363535098</v>
      </c>
      <c r="C52">
        <v>2.1197249175984737E-3</v>
      </c>
      <c r="D52">
        <v>30</v>
      </c>
      <c r="E52">
        <v>785</v>
      </c>
      <c r="F52">
        <v>-725</v>
      </c>
      <c r="G52">
        <v>0</v>
      </c>
      <c r="H52">
        <v>0</v>
      </c>
      <c r="I52">
        <v>1.3371632401165629E-3</v>
      </c>
      <c r="J52">
        <v>3.6271167106556049E-2</v>
      </c>
      <c r="K52">
        <v>6.2945106451219618E-2</v>
      </c>
      <c r="L52">
        <v>8.1031896305910553E-2</v>
      </c>
      <c r="M52">
        <v>8.3103299443299625E-2</v>
      </c>
      <c r="N52">
        <v>8.5869964953606132E-2</v>
      </c>
      <c r="O52">
        <v>8.5869964953606132E-2</v>
      </c>
      <c r="P52">
        <v>9.4560506171733269E-2</v>
      </c>
      <c r="Q52">
        <v>9.4560506171733269E-2</v>
      </c>
      <c r="R52">
        <v>9.6784201567812631E-2</v>
      </c>
      <c r="S52">
        <v>9.6784201567812631E-2</v>
      </c>
      <c r="T52">
        <v>9.6784201567812631E-2</v>
      </c>
      <c r="U52">
        <v>9.6784201567812631E-2</v>
      </c>
      <c r="V52">
        <v>9.6784201567812631E-2</v>
      </c>
      <c r="W52">
        <v>9.6784201567812631E-2</v>
      </c>
      <c r="X52">
        <v>9.6784201567812631E-2</v>
      </c>
      <c r="Y52">
        <v>9.6784201567812631E-2</v>
      </c>
      <c r="Z52">
        <v>9.6784201567812631E-2</v>
      </c>
      <c r="AA52">
        <v>9.6784201567812631E-2</v>
      </c>
      <c r="AB52">
        <v>9.6784201567812631E-2</v>
      </c>
      <c r="AC52">
        <v>9.6784201567812631E-2</v>
      </c>
      <c r="AD52">
        <v>9.6784201567812631E-2</v>
      </c>
      <c r="AE52">
        <v>9.6784201567812631E-2</v>
      </c>
      <c r="AF52">
        <v>9.6784201567812631E-2</v>
      </c>
      <c r="AG52">
        <v>9.6784201567812631E-2</v>
      </c>
      <c r="AH52">
        <v>9.6784201567812631E-2</v>
      </c>
      <c r="AI52">
        <v>9.6784201567812631E-2</v>
      </c>
      <c r="AJ52">
        <v>9.6784201567812631E-2</v>
      </c>
      <c r="AK52">
        <v>9.6784201567812631E-2</v>
      </c>
      <c r="AL52">
        <v>9.6784201567812631E-2</v>
      </c>
      <c r="AM52">
        <v>9.6784201567812631E-2</v>
      </c>
      <c r="AN52">
        <v>9.6784201567812631E-2</v>
      </c>
      <c r="AO52">
        <v>9.6784201567812631E-2</v>
      </c>
      <c r="AP52">
        <v>9.6784201567812631E-2</v>
      </c>
      <c r="AQ52">
        <v>9.6784201567812631E-2</v>
      </c>
      <c r="AR52">
        <v>9.6784201567812631E-2</v>
      </c>
      <c r="AS52">
        <v>9.6784201567812631E-2</v>
      </c>
      <c r="AT52">
        <v>9.6784201567812631E-2</v>
      </c>
      <c r="AU52">
        <v>9.6784201567812631E-2</v>
      </c>
      <c r="AV52">
        <v>9.6784201567812631E-2</v>
      </c>
      <c r="AW52">
        <v>9.6784201567812631E-2</v>
      </c>
      <c r="AX52">
        <v>9.6784201567812631E-2</v>
      </c>
      <c r="AY52">
        <v>9.6784201567812631E-2</v>
      </c>
      <c r="AZ52">
        <v>9.6784201567812631E-2</v>
      </c>
      <c r="BA52">
        <v>9.6784201567812631E-2</v>
      </c>
      <c r="BB52">
        <v>9.6784201567812631E-2</v>
      </c>
      <c r="BC52">
        <v>9.6784201567812631E-2</v>
      </c>
      <c r="BD52">
        <v>9.6784201567812631E-2</v>
      </c>
      <c r="BE52">
        <v>9.6784201567812631E-2</v>
      </c>
      <c r="BF52">
        <v>9.6784201567812631E-2</v>
      </c>
      <c r="BG52">
        <v>9.6784201567812631E-2</v>
      </c>
      <c r="BH52">
        <v>9.6784201567812631E-2</v>
      </c>
      <c r="BI52">
        <v>9.4560506171733269E-2</v>
      </c>
      <c r="BJ52">
        <v>9.4560506171733269E-2</v>
      </c>
      <c r="BK52">
        <v>8.3103299443299625E-2</v>
      </c>
      <c r="BL52">
        <v>8.3103299443299625E-2</v>
      </c>
      <c r="BM52">
        <v>8.0363806379693772E-2</v>
      </c>
      <c r="BN52">
        <v>7.557839379473856E-2</v>
      </c>
      <c r="BO52">
        <v>4.8450232626488378E-2</v>
      </c>
      <c r="BP52">
        <v>3.2369482711784643E-2</v>
      </c>
      <c r="BQ52">
        <v>9.8092260413928604E-3</v>
      </c>
      <c r="BR52">
        <v>0</v>
      </c>
      <c r="BS52">
        <v>0</v>
      </c>
      <c r="BT52">
        <v>1.267446541941647E-2</v>
      </c>
      <c r="BU52">
        <v>4.5125698384001316E-2</v>
      </c>
    </row>
    <row r="53" spans="1:73" x14ac:dyDescent="0.35">
      <c r="A53">
        <v>1510</v>
      </c>
      <c r="B53">
        <v>464.51601629599998</v>
      </c>
      <c r="C53">
        <v>2.0200234866935406E-3</v>
      </c>
      <c r="D53">
        <v>20</v>
      </c>
      <c r="E53">
        <v>775</v>
      </c>
      <c r="F53">
        <v>-735</v>
      </c>
      <c r="G53">
        <v>0</v>
      </c>
      <c r="H53">
        <v>0</v>
      </c>
      <c r="I53">
        <v>1.3371632401165629E-3</v>
      </c>
      <c r="J53">
        <v>3.6271167106556049E-2</v>
      </c>
      <c r="K53">
        <v>6.2945106451219618E-2</v>
      </c>
      <c r="L53">
        <v>8.3051919792604095E-2</v>
      </c>
      <c r="M53">
        <v>8.5123322929993167E-2</v>
      </c>
      <c r="N53">
        <v>8.7889988440299674E-2</v>
      </c>
      <c r="O53">
        <v>8.7889988440299674E-2</v>
      </c>
      <c r="P53">
        <v>9.6580529658426811E-2</v>
      </c>
      <c r="Q53">
        <v>9.6580529658426811E-2</v>
      </c>
      <c r="R53">
        <v>9.8804225054506173E-2</v>
      </c>
      <c r="S53">
        <v>9.8804225054506173E-2</v>
      </c>
      <c r="T53">
        <v>9.8804225054506173E-2</v>
      </c>
      <c r="U53">
        <v>9.8804225054506173E-2</v>
      </c>
      <c r="V53">
        <v>9.8804225054506173E-2</v>
      </c>
      <c r="W53">
        <v>9.8804225054506173E-2</v>
      </c>
      <c r="X53">
        <v>9.8804225054506173E-2</v>
      </c>
      <c r="Y53">
        <v>9.8804225054506173E-2</v>
      </c>
      <c r="Z53">
        <v>9.8804225054506173E-2</v>
      </c>
      <c r="AA53">
        <v>9.8804225054506173E-2</v>
      </c>
      <c r="AB53">
        <v>9.8804225054506173E-2</v>
      </c>
      <c r="AC53">
        <v>9.8804225054506173E-2</v>
      </c>
      <c r="AD53">
        <v>9.8804225054506173E-2</v>
      </c>
      <c r="AE53">
        <v>9.8804225054506173E-2</v>
      </c>
      <c r="AF53">
        <v>9.8804225054506173E-2</v>
      </c>
      <c r="AG53">
        <v>9.8804225054506173E-2</v>
      </c>
      <c r="AH53">
        <v>9.8804225054506173E-2</v>
      </c>
      <c r="AI53">
        <v>9.8804225054506173E-2</v>
      </c>
      <c r="AJ53">
        <v>9.8804225054506173E-2</v>
      </c>
      <c r="AK53">
        <v>9.8804225054506173E-2</v>
      </c>
      <c r="AL53">
        <v>9.8804225054506173E-2</v>
      </c>
      <c r="AM53">
        <v>9.8804225054506173E-2</v>
      </c>
      <c r="AN53">
        <v>9.8804225054506173E-2</v>
      </c>
      <c r="AO53">
        <v>9.8804225054506173E-2</v>
      </c>
      <c r="AP53">
        <v>9.8804225054506173E-2</v>
      </c>
      <c r="AQ53">
        <v>9.8804225054506173E-2</v>
      </c>
      <c r="AR53">
        <v>9.8804225054506173E-2</v>
      </c>
      <c r="AS53">
        <v>9.8804225054506173E-2</v>
      </c>
      <c r="AT53">
        <v>9.8804225054506173E-2</v>
      </c>
      <c r="AU53">
        <v>9.8804225054506173E-2</v>
      </c>
      <c r="AV53">
        <v>9.8804225054506173E-2</v>
      </c>
      <c r="AW53">
        <v>9.8804225054506173E-2</v>
      </c>
      <c r="AX53">
        <v>9.8804225054506173E-2</v>
      </c>
      <c r="AY53">
        <v>9.8804225054506173E-2</v>
      </c>
      <c r="AZ53">
        <v>9.8804225054506173E-2</v>
      </c>
      <c r="BA53">
        <v>9.8804225054506173E-2</v>
      </c>
      <c r="BB53">
        <v>9.8804225054506173E-2</v>
      </c>
      <c r="BC53">
        <v>9.8804225054506173E-2</v>
      </c>
      <c r="BD53">
        <v>9.8804225054506173E-2</v>
      </c>
      <c r="BE53">
        <v>9.8804225054506173E-2</v>
      </c>
      <c r="BF53">
        <v>9.8804225054506173E-2</v>
      </c>
      <c r="BG53">
        <v>9.8804225054506173E-2</v>
      </c>
      <c r="BH53">
        <v>9.8804225054506173E-2</v>
      </c>
      <c r="BI53">
        <v>9.6580529658426811E-2</v>
      </c>
      <c r="BJ53">
        <v>9.6580529658426811E-2</v>
      </c>
      <c r="BK53">
        <v>8.5123322929993167E-2</v>
      </c>
      <c r="BL53">
        <v>8.5123322929993167E-2</v>
      </c>
      <c r="BM53">
        <v>8.2383829866387315E-2</v>
      </c>
      <c r="BN53">
        <v>7.7598417281432103E-2</v>
      </c>
      <c r="BO53">
        <v>5.047025611318192E-2</v>
      </c>
      <c r="BP53">
        <v>3.4389506198478186E-2</v>
      </c>
      <c r="BQ53">
        <v>9.8092260413928604E-3</v>
      </c>
      <c r="BR53">
        <v>0</v>
      </c>
      <c r="BS53">
        <v>0</v>
      </c>
      <c r="BT53">
        <v>1.3702608444814995E-2</v>
      </c>
      <c r="BU53">
        <v>3.4972943455763975E-2</v>
      </c>
    </row>
    <row r="54" spans="1:73" x14ac:dyDescent="0.35">
      <c r="A54">
        <v>1511</v>
      </c>
      <c r="B54">
        <v>444.47660685474528</v>
      </c>
      <c r="C54">
        <v>1.9328788537622877E-3</v>
      </c>
      <c r="D54">
        <v>10</v>
      </c>
      <c r="E54">
        <v>765.5</v>
      </c>
      <c r="F54">
        <v>-745.5</v>
      </c>
      <c r="G54">
        <v>0</v>
      </c>
      <c r="H54">
        <v>0</v>
      </c>
      <c r="I54">
        <v>1.3371632401165629E-3</v>
      </c>
      <c r="J54">
        <v>3.6271167106556049E-2</v>
      </c>
      <c r="K54">
        <v>6.2945106451219618E-2</v>
      </c>
      <c r="L54">
        <v>8.4984798646366377E-2</v>
      </c>
      <c r="M54">
        <v>8.7056201783755449E-2</v>
      </c>
      <c r="N54">
        <v>8.9822867294061956E-2</v>
      </c>
      <c r="O54">
        <v>8.9822867294061956E-2</v>
      </c>
      <c r="P54">
        <v>9.8513408512189093E-2</v>
      </c>
      <c r="Q54">
        <v>9.8513408512189093E-2</v>
      </c>
      <c r="R54">
        <v>0.10073710390826845</v>
      </c>
      <c r="S54">
        <v>0.10073710390826845</v>
      </c>
      <c r="T54">
        <v>0.10073710390826845</v>
      </c>
      <c r="U54">
        <v>0.10073710390826845</v>
      </c>
      <c r="V54">
        <v>0.10073710390826845</v>
      </c>
      <c r="W54">
        <v>0.10073710390826845</v>
      </c>
      <c r="X54">
        <v>0.10073710390826845</v>
      </c>
      <c r="Y54">
        <v>0.10073710390826845</v>
      </c>
      <c r="Z54">
        <v>0.10073710390826845</v>
      </c>
      <c r="AA54">
        <v>0.10073710390826845</v>
      </c>
      <c r="AB54">
        <v>0.10073710390826845</v>
      </c>
      <c r="AC54">
        <v>0.10073710390826845</v>
      </c>
      <c r="AD54">
        <v>0.10073710390826845</v>
      </c>
      <c r="AE54">
        <v>0.10073710390826845</v>
      </c>
      <c r="AF54">
        <v>0.10073710390826845</v>
      </c>
      <c r="AG54">
        <v>0.10073710390826845</v>
      </c>
      <c r="AH54">
        <v>0.10073710390826845</v>
      </c>
      <c r="AI54">
        <v>0.10073710390826845</v>
      </c>
      <c r="AJ54">
        <v>0.10073710390826845</v>
      </c>
      <c r="AK54">
        <v>0.10073710390826845</v>
      </c>
      <c r="AL54">
        <v>0.10073710390826845</v>
      </c>
      <c r="AM54">
        <v>0.10073710390826845</v>
      </c>
      <c r="AN54">
        <v>0.10073710390826845</v>
      </c>
      <c r="AO54">
        <v>0.10073710390826845</v>
      </c>
      <c r="AP54">
        <v>0.10073710390826845</v>
      </c>
      <c r="AQ54">
        <v>0.10073710390826845</v>
      </c>
      <c r="AR54">
        <v>0.10073710390826845</v>
      </c>
      <c r="AS54">
        <v>0.10073710390826845</v>
      </c>
      <c r="AT54">
        <v>0.10073710390826845</v>
      </c>
      <c r="AU54">
        <v>0.10073710390826845</v>
      </c>
      <c r="AV54">
        <v>0.10073710390826845</v>
      </c>
      <c r="AW54">
        <v>0.10073710390826845</v>
      </c>
      <c r="AX54">
        <v>0.10073710390826845</v>
      </c>
      <c r="AY54">
        <v>0.10073710390826845</v>
      </c>
      <c r="AZ54">
        <v>0.10073710390826845</v>
      </c>
      <c r="BA54">
        <v>0.10073710390826845</v>
      </c>
      <c r="BB54">
        <v>0.10073710390826845</v>
      </c>
      <c r="BC54">
        <v>0.10073710390826845</v>
      </c>
      <c r="BD54">
        <v>0.10073710390826845</v>
      </c>
      <c r="BE54">
        <v>0.10073710390826845</v>
      </c>
      <c r="BF54">
        <v>0.10073710390826845</v>
      </c>
      <c r="BG54">
        <v>0.10073710390826845</v>
      </c>
      <c r="BH54">
        <v>0.10073710390826845</v>
      </c>
      <c r="BI54">
        <v>9.8513408512189093E-2</v>
      </c>
      <c r="BJ54">
        <v>9.8513408512189093E-2</v>
      </c>
      <c r="BK54">
        <v>8.7056201783755449E-2</v>
      </c>
      <c r="BL54">
        <v>8.7056201783755449E-2</v>
      </c>
      <c r="BM54">
        <v>8.4316708720149597E-2</v>
      </c>
      <c r="BN54">
        <v>7.9531296135194385E-2</v>
      </c>
      <c r="BO54">
        <v>5.2403134966944209E-2</v>
      </c>
      <c r="BP54">
        <v>3.4389506198478186E-2</v>
      </c>
      <c r="BQ54">
        <v>9.8092260413928604E-3</v>
      </c>
      <c r="BR54">
        <v>0</v>
      </c>
      <c r="BS54">
        <v>0</v>
      </c>
      <c r="BT54">
        <v>1.4516595456139286E-2</v>
      </c>
      <c r="BU54">
        <v>2.5327826273938495E-2</v>
      </c>
    </row>
    <row r="55" spans="1:73" x14ac:dyDescent="0.35">
      <c r="A55">
        <v>1510</v>
      </c>
      <c r="B55">
        <v>465.93269337306617</v>
      </c>
      <c r="C55">
        <v>2.0261841374963978E-3</v>
      </c>
      <c r="D55">
        <v>0</v>
      </c>
      <c r="E55">
        <v>755</v>
      </c>
      <c r="F55">
        <v>-755</v>
      </c>
      <c r="G55">
        <v>0</v>
      </c>
      <c r="H55">
        <v>0</v>
      </c>
      <c r="I55">
        <v>1.3371632401165629E-3</v>
      </c>
      <c r="J55">
        <v>3.6271167106556049E-2</v>
      </c>
      <c r="K55">
        <v>6.4971290588716021E-2</v>
      </c>
      <c r="L55">
        <v>8.7010982783862781E-2</v>
      </c>
      <c r="M55">
        <v>8.9082385921251853E-2</v>
      </c>
      <c r="N55">
        <v>9.1849051431558359E-2</v>
      </c>
      <c r="O55">
        <v>9.1849051431558359E-2</v>
      </c>
      <c r="P55">
        <v>0.1005395926496855</v>
      </c>
      <c r="Q55">
        <v>0.1005395926496855</v>
      </c>
      <c r="R55">
        <v>0.10276328804576486</v>
      </c>
      <c r="S55">
        <v>0.10276328804576486</v>
      </c>
      <c r="T55">
        <v>0.10276328804576486</v>
      </c>
      <c r="U55">
        <v>0.10276328804576486</v>
      </c>
      <c r="V55">
        <v>0.10276328804576486</v>
      </c>
      <c r="W55">
        <v>0.10276328804576486</v>
      </c>
      <c r="X55">
        <v>0.10276328804576486</v>
      </c>
      <c r="Y55">
        <v>0.10276328804576486</v>
      </c>
      <c r="Z55">
        <v>0.10276328804576486</v>
      </c>
      <c r="AA55">
        <v>0.10276328804576486</v>
      </c>
      <c r="AB55">
        <v>0.10276328804576486</v>
      </c>
      <c r="AC55">
        <v>0.10276328804576486</v>
      </c>
      <c r="AD55">
        <v>0.10276328804576486</v>
      </c>
      <c r="AE55">
        <v>0.10276328804576486</v>
      </c>
      <c r="AF55">
        <v>0.10276328804576486</v>
      </c>
      <c r="AG55">
        <v>0.10276328804576486</v>
      </c>
      <c r="AH55">
        <v>0.10276328804576486</v>
      </c>
      <c r="AI55">
        <v>0.10276328804576486</v>
      </c>
      <c r="AJ55">
        <v>0.10276328804576486</v>
      </c>
      <c r="AK55">
        <v>0.10276328804576486</v>
      </c>
      <c r="AL55">
        <v>0.10276328804576486</v>
      </c>
      <c r="AM55">
        <v>0.10276328804576486</v>
      </c>
      <c r="AN55">
        <v>0.10276328804576486</v>
      </c>
      <c r="AO55">
        <v>0.10276328804576486</v>
      </c>
      <c r="AP55">
        <v>0.10276328804576486</v>
      </c>
      <c r="AQ55">
        <v>0.10276328804576486</v>
      </c>
      <c r="AR55">
        <v>0.10276328804576486</v>
      </c>
      <c r="AS55">
        <v>0.10276328804576486</v>
      </c>
      <c r="AT55">
        <v>0.10276328804576486</v>
      </c>
      <c r="AU55">
        <v>0.10276328804576486</v>
      </c>
      <c r="AV55">
        <v>0.10276328804576486</v>
      </c>
      <c r="AW55">
        <v>0.10276328804576486</v>
      </c>
      <c r="AX55">
        <v>0.10276328804576486</v>
      </c>
      <c r="AY55">
        <v>0.10276328804576486</v>
      </c>
      <c r="AZ55">
        <v>0.10276328804576486</v>
      </c>
      <c r="BA55">
        <v>0.10276328804576486</v>
      </c>
      <c r="BB55">
        <v>0.10276328804576486</v>
      </c>
      <c r="BC55">
        <v>0.10276328804576486</v>
      </c>
      <c r="BD55">
        <v>0.10276328804576486</v>
      </c>
      <c r="BE55">
        <v>0.10276328804576486</v>
      </c>
      <c r="BF55">
        <v>0.10276328804576486</v>
      </c>
      <c r="BG55">
        <v>0.10276328804576486</v>
      </c>
      <c r="BH55">
        <v>0.10276328804576486</v>
      </c>
      <c r="BI55">
        <v>0.1005395926496855</v>
      </c>
      <c r="BJ55">
        <v>0.1005395926496855</v>
      </c>
      <c r="BK55">
        <v>8.9082385921251853E-2</v>
      </c>
      <c r="BL55">
        <v>8.9082385921251853E-2</v>
      </c>
      <c r="BM55">
        <v>8.6342892857646E-2</v>
      </c>
      <c r="BN55">
        <v>8.1557480272690788E-2</v>
      </c>
      <c r="BO55">
        <v>5.4429319104440606E-2</v>
      </c>
      <c r="BP55">
        <v>3.4389506198478186E-2</v>
      </c>
      <c r="BQ55">
        <v>9.8092260413928604E-3</v>
      </c>
      <c r="BR55">
        <v>0</v>
      </c>
      <c r="BS55">
        <v>0</v>
      </c>
      <c r="BT55">
        <v>1.5253059894956511E-2</v>
      </c>
      <c r="BU55">
        <v>2.0052437374604326E-2</v>
      </c>
    </row>
    <row r="56" spans="1:73" x14ac:dyDescent="0.35">
      <c r="A56">
        <v>1511</v>
      </c>
      <c r="B56">
        <v>472.8977994319921</v>
      </c>
      <c r="C56">
        <v>2.0564730346124367E-3</v>
      </c>
      <c r="D56">
        <v>-10</v>
      </c>
      <c r="E56">
        <v>745.5</v>
      </c>
      <c r="F56">
        <v>-765.5</v>
      </c>
      <c r="G56">
        <v>0</v>
      </c>
      <c r="H56">
        <v>0</v>
      </c>
      <c r="I56">
        <v>1.3371632401165629E-3</v>
      </c>
      <c r="J56">
        <v>3.6271167106556049E-2</v>
      </c>
      <c r="K56">
        <v>6.7027763623328462E-2</v>
      </c>
      <c r="L56">
        <v>8.9067455818475222E-2</v>
      </c>
      <c r="M56">
        <v>9.1138858955864294E-2</v>
      </c>
      <c r="N56">
        <v>9.3905524466170801E-2</v>
      </c>
      <c r="O56">
        <v>9.3905524466170801E-2</v>
      </c>
      <c r="P56">
        <v>0.10259606568429794</v>
      </c>
      <c r="Q56">
        <v>0.10259606568429794</v>
      </c>
      <c r="R56">
        <v>0.1048197610803773</v>
      </c>
      <c r="S56">
        <v>0.1048197610803773</v>
      </c>
      <c r="T56">
        <v>0.1048197610803773</v>
      </c>
      <c r="U56">
        <v>0.1048197610803773</v>
      </c>
      <c r="V56">
        <v>0.1048197610803773</v>
      </c>
      <c r="W56">
        <v>0.1048197610803773</v>
      </c>
      <c r="X56">
        <v>0.1048197610803773</v>
      </c>
      <c r="Y56">
        <v>0.1048197610803773</v>
      </c>
      <c r="Z56">
        <v>0.1048197610803773</v>
      </c>
      <c r="AA56">
        <v>0.1048197610803773</v>
      </c>
      <c r="AB56">
        <v>0.1048197610803773</v>
      </c>
      <c r="AC56">
        <v>0.1048197610803773</v>
      </c>
      <c r="AD56">
        <v>0.1048197610803773</v>
      </c>
      <c r="AE56">
        <v>0.1048197610803773</v>
      </c>
      <c r="AF56">
        <v>0.1048197610803773</v>
      </c>
      <c r="AG56">
        <v>0.1048197610803773</v>
      </c>
      <c r="AH56">
        <v>0.1048197610803773</v>
      </c>
      <c r="AI56">
        <v>0.1048197610803773</v>
      </c>
      <c r="AJ56">
        <v>0.1048197610803773</v>
      </c>
      <c r="AK56">
        <v>0.1048197610803773</v>
      </c>
      <c r="AL56">
        <v>0.1048197610803773</v>
      </c>
      <c r="AM56">
        <v>0.1048197610803773</v>
      </c>
      <c r="AN56">
        <v>0.1048197610803773</v>
      </c>
      <c r="AO56">
        <v>0.1048197610803773</v>
      </c>
      <c r="AP56">
        <v>0.1048197610803773</v>
      </c>
      <c r="AQ56">
        <v>0.1048197610803773</v>
      </c>
      <c r="AR56">
        <v>0.1048197610803773</v>
      </c>
      <c r="AS56">
        <v>0.1048197610803773</v>
      </c>
      <c r="AT56">
        <v>0.1048197610803773</v>
      </c>
      <c r="AU56">
        <v>0.1048197610803773</v>
      </c>
      <c r="AV56">
        <v>0.1048197610803773</v>
      </c>
      <c r="AW56">
        <v>0.1048197610803773</v>
      </c>
      <c r="AX56">
        <v>0.1048197610803773</v>
      </c>
      <c r="AY56">
        <v>0.1048197610803773</v>
      </c>
      <c r="AZ56">
        <v>0.1048197610803773</v>
      </c>
      <c r="BA56">
        <v>0.1048197610803773</v>
      </c>
      <c r="BB56">
        <v>0.1048197610803773</v>
      </c>
      <c r="BC56">
        <v>0.1048197610803773</v>
      </c>
      <c r="BD56">
        <v>0.1048197610803773</v>
      </c>
      <c r="BE56">
        <v>0.1048197610803773</v>
      </c>
      <c r="BF56">
        <v>0.1048197610803773</v>
      </c>
      <c r="BG56">
        <v>0.1048197610803773</v>
      </c>
      <c r="BH56">
        <v>0.1048197610803773</v>
      </c>
      <c r="BI56">
        <v>0.10259606568429794</v>
      </c>
      <c r="BJ56">
        <v>0.10259606568429794</v>
      </c>
      <c r="BK56">
        <v>9.1138858955864294E-2</v>
      </c>
      <c r="BL56">
        <v>9.1138858955864294E-2</v>
      </c>
      <c r="BM56">
        <v>8.8399365892258441E-2</v>
      </c>
      <c r="BN56">
        <v>8.3613953307303229E-2</v>
      </c>
      <c r="BO56">
        <v>5.4429319104440606E-2</v>
      </c>
      <c r="BP56">
        <v>3.4389506198478186E-2</v>
      </c>
      <c r="BQ56">
        <v>9.8092260413928604E-3</v>
      </c>
      <c r="BR56">
        <v>0</v>
      </c>
      <c r="BS56">
        <v>0</v>
      </c>
      <c r="BT56">
        <v>1.9101150707721559E-2</v>
      </c>
      <c r="BU56">
        <v>1.8351036942079083E-2</v>
      </c>
    </row>
    <row r="57" spans="1:73" x14ac:dyDescent="0.35">
      <c r="A57">
        <v>1511</v>
      </c>
      <c r="B57">
        <v>484.79702184976838</v>
      </c>
      <c r="C57">
        <v>2.1082187396345466E-3</v>
      </c>
      <c r="D57">
        <v>-20</v>
      </c>
      <c r="E57">
        <v>735.5</v>
      </c>
      <c r="F57">
        <v>-775.5</v>
      </c>
      <c r="G57">
        <v>0</v>
      </c>
      <c r="H57">
        <v>0</v>
      </c>
      <c r="I57">
        <v>1.3371632401165629E-3</v>
      </c>
      <c r="J57">
        <v>3.8379385846190592E-2</v>
      </c>
      <c r="K57">
        <v>6.9135982362963005E-2</v>
      </c>
      <c r="L57">
        <v>9.1175674558109765E-2</v>
      </c>
      <c r="M57">
        <v>9.3247077695498837E-2</v>
      </c>
      <c r="N57">
        <v>9.6013743205805344E-2</v>
      </c>
      <c r="O57">
        <v>9.6013743205805344E-2</v>
      </c>
      <c r="P57">
        <v>0.10470428442393248</v>
      </c>
      <c r="Q57">
        <v>0.10470428442393248</v>
      </c>
      <c r="R57">
        <v>0.10692797982001184</v>
      </c>
      <c r="S57">
        <v>0.10692797982001184</v>
      </c>
      <c r="T57">
        <v>0.10692797982001184</v>
      </c>
      <c r="U57">
        <v>0.10692797982001184</v>
      </c>
      <c r="V57">
        <v>0.10692797982001184</v>
      </c>
      <c r="W57">
        <v>0.10692797982001184</v>
      </c>
      <c r="X57">
        <v>0.10692797982001184</v>
      </c>
      <c r="Y57">
        <v>0.10692797982001184</v>
      </c>
      <c r="Z57">
        <v>0.10692797982001184</v>
      </c>
      <c r="AA57">
        <v>0.10692797982001184</v>
      </c>
      <c r="AB57">
        <v>0.10692797982001184</v>
      </c>
      <c r="AC57">
        <v>0.10692797982001184</v>
      </c>
      <c r="AD57">
        <v>0.10692797982001184</v>
      </c>
      <c r="AE57">
        <v>0.10692797982001184</v>
      </c>
      <c r="AF57">
        <v>0.10692797982001184</v>
      </c>
      <c r="AG57">
        <v>0.10692797982001184</v>
      </c>
      <c r="AH57">
        <v>0.10692797982001184</v>
      </c>
      <c r="AI57">
        <v>0.10692797982001184</v>
      </c>
      <c r="AJ57">
        <v>0.10692797982001184</v>
      </c>
      <c r="AK57">
        <v>0.10692797982001184</v>
      </c>
      <c r="AL57">
        <v>0.10692797982001184</v>
      </c>
      <c r="AM57">
        <v>0.10692797982001184</v>
      </c>
      <c r="AN57">
        <v>0.10692797982001184</v>
      </c>
      <c r="AO57">
        <v>0.10692797982001184</v>
      </c>
      <c r="AP57">
        <v>0.10692797982001184</v>
      </c>
      <c r="AQ57">
        <v>0.10692797982001184</v>
      </c>
      <c r="AR57">
        <v>0.10692797982001184</v>
      </c>
      <c r="AS57">
        <v>0.10692797982001184</v>
      </c>
      <c r="AT57">
        <v>0.10692797982001184</v>
      </c>
      <c r="AU57">
        <v>0.10692797982001184</v>
      </c>
      <c r="AV57">
        <v>0.10692797982001184</v>
      </c>
      <c r="AW57">
        <v>0.10692797982001184</v>
      </c>
      <c r="AX57">
        <v>0.10692797982001184</v>
      </c>
      <c r="AY57">
        <v>0.10692797982001184</v>
      </c>
      <c r="AZ57">
        <v>0.10692797982001184</v>
      </c>
      <c r="BA57">
        <v>0.10692797982001184</v>
      </c>
      <c r="BB57">
        <v>0.10692797982001184</v>
      </c>
      <c r="BC57">
        <v>0.10692797982001184</v>
      </c>
      <c r="BD57">
        <v>0.10692797982001184</v>
      </c>
      <c r="BE57">
        <v>0.10692797982001184</v>
      </c>
      <c r="BF57">
        <v>0.10692797982001184</v>
      </c>
      <c r="BG57">
        <v>0.10692797982001184</v>
      </c>
      <c r="BH57">
        <v>0.10692797982001184</v>
      </c>
      <c r="BI57">
        <v>0.10470428442393248</v>
      </c>
      <c r="BJ57">
        <v>0.10470428442393248</v>
      </c>
      <c r="BK57">
        <v>9.3247077695498837E-2</v>
      </c>
      <c r="BL57">
        <v>9.3247077695498837E-2</v>
      </c>
      <c r="BM57">
        <v>9.0507584631892984E-2</v>
      </c>
      <c r="BN57">
        <v>8.5722172046937772E-2</v>
      </c>
      <c r="BO57">
        <v>5.4429319104440606E-2</v>
      </c>
      <c r="BP57">
        <v>3.4389506198478186E-2</v>
      </c>
      <c r="BQ57">
        <v>9.8092260413928604E-3</v>
      </c>
      <c r="BR57">
        <v>0</v>
      </c>
      <c r="BS57">
        <v>0</v>
      </c>
      <c r="BT57">
        <v>2.7349538505306428E-2</v>
      </c>
      <c r="BU57">
        <v>1.6560089118368287E-2</v>
      </c>
    </row>
    <row r="58" spans="1:73" x14ac:dyDescent="0.35">
      <c r="A58">
        <v>1510</v>
      </c>
      <c r="B58">
        <v>472.38893017580131</v>
      </c>
      <c r="C58">
        <v>2.0542601338445401E-3</v>
      </c>
      <c r="D58">
        <v>-30</v>
      </c>
      <c r="E58">
        <v>725</v>
      </c>
      <c r="F58">
        <v>-785</v>
      </c>
      <c r="G58">
        <v>0</v>
      </c>
      <c r="H58">
        <v>0</v>
      </c>
      <c r="I58">
        <v>1.3371632401165629E-3</v>
      </c>
      <c r="J58">
        <v>4.0433645980035134E-2</v>
      </c>
      <c r="K58">
        <v>7.119024249680754E-2</v>
      </c>
      <c r="L58">
        <v>9.32299346919543E-2</v>
      </c>
      <c r="M58">
        <v>9.5301337829343372E-2</v>
      </c>
      <c r="N58">
        <v>9.8068003339649878E-2</v>
      </c>
      <c r="O58">
        <v>9.8068003339649878E-2</v>
      </c>
      <c r="P58">
        <v>0.10675854455777702</v>
      </c>
      <c r="Q58">
        <v>0.10675854455777702</v>
      </c>
      <c r="R58">
        <v>0.10898223995385638</v>
      </c>
      <c r="S58">
        <v>0.10898223995385638</v>
      </c>
      <c r="T58">
        <v>0.10898223995385638</v>
      </c>
      <c r="U58">
        <v>0.10898223995385638</v>
      </c>
      <c r="V58">
        <v>0.10898223995385638</v>
      </c>
      <c r="W58">
        <v>0.10898223995385638</v>
      </c>
      <c r="X58">
        <v>0.10898223995385638</v>
      </c>
      <c r="Y58">
        <v>0.10898223995385638</v>
      </c>
      <c r="Z58">
        <v>0.10898223995385638</v>
      </c>
      <c r="AA58">
        <v>0.10898223995385638</v>
      </c>
      <c r="AB58">
        <v>0.10898223995385638</v>
      </c>
      <c r="AC58">
        <v>0.10898223995385638</v>
      </c>
      <c r="AD58">
        <v>0.10898223995385638</v>
      </c>
      <c r="AE58">
        <v>0.10898223995385638</v>
      </c>
      <c r="AF58">
        <v>0.10898223995385638</v>
      </c>
      <c r="AG58">
        <v>0.10898223995385638</v>
      </c>
      <c r="AH58">
        <v>0.10898223995385638</v>
      </c>
      <c r="AI58">
        <v>0.10898223995385638</v>
      </c>
      <c r="AJ58">
        <v>0.10898223995385638</v>
      </c>
      <c r="AK58">
        <v>0.10898223995385638</v>
      </c>
      <c r="AL58">
        <v>0.10898223995385638</v>
      </c>
      <c r="AM58">
        <v>0.10898223995385638</v>
      </c>
      <c r="AN58">
        <v>0.10898223995385638</v>
      </c>
      <c r="AO58">
        <v>0.10898223995385638</v>
      </c>
      <c r="AP58">
        <v>0.10898223995385638</v>
      </c>
      <c r="AQ58">
        <v>0.10898223995385638</v>
      </c>
      <c r="AR58">
        <v>0.10898223995385638</v>
      </c>
      <c r="AS58">
        <v>0.10898223995385638</v>
      </c>
      <c r="AT58">
        <v>0.10898223995385638</v>
      </c>
      <c r="AU58">
        <v>0.10898223995385638</v>
      </c>
      <c r="AV58">
        <v>0.10898223995385638</v>
      </c>
      <c r="AW58">
        <v>0.10898223995385638</v>
      </c>
      <c r="AX58">
        <v>0.10898223995385638</v>
      </c>
      <c r="AY58">
        <v>0.10898223995385638</v>
      </c>
      <c r="AZ58">
        <v>0.10898223995385638</v>
      </c>
      <c r="BA58">
        <v>0.10898223995385638</v>
      </c>
      <c r="BB58">
        <v>0.10898223995385638</v>
      </c>
      <c r="BC58">
        <v>0.10898223995385638</v>
      </c>
      <c r="BD58">
        <v>0.10898223995385638</v>
      </c>
      <c r="BE58">
        <v>0.10898223995385638</v>
      </c>
      <c r="BF58">
        <v>0.10898223995385638</v>
      </c>
      <c r="BG58">
        <v>0.10898223995385638</v>
      </c>
      <c r="BH58">
        <v>0.10898223995385638</v>
      </c>
      <c r="BI58">
        <v>0.10675854455777702</v>
      </c>
      <c r="BJ58">
        <v>0.10675854455777702</v>
      </c>
      <c r="BK58">
        <v>9.5301337829343372E-2</v>
      </c>
      <c r="BL58">
        <v>9.5301337829343372E-2</v>
      </c>
      <c r="BM58">
        <v>9.2561844765737519E-2</v>
      </c>
      <c r="BN58">
        <v>8.7776432180782307E-2</v>
      </c>
      <c r="BO58">
        <v>5.4429319104440606E-2</v>
      </c>
      <c r="BP58">
        <v>3.4389506198478186E-2</v>
      </c>
      <c r="BQ58">
        <v>9.8092260413928604E-3</v>
      </c>
      <c r="BR58">
        <v>0</v>
      </c>
      <c r="BS58">
        <v>0</v>
      </c>
      <c r="BT58">
        <v>3.5185506913012046E-2</v>
      </c>
      <c r="BU58">
        <v>1.5423843070669421E-2</v>
      </c>
    </row>
    <row r="59" spans="1:73" x14ac:dyDescent="0.35">
      <c r="A59">
        <v>1511</v>
      </c>
      <c r="B59">
        <v>472.05071051334215</v>
      </c>
      <c r="C59">
        <v>2.052789330604478E-3</v>
      </c>
      <c r="D59">
        <v>-40</v>
      </c>
      <c r="E59">
        <v>715.5</v>
      </c>
      <c r="F59">
        <v>-795.5</v>
      </c>
      <c r="G59">
        <v>0</v>
      </c>
      <c r="H59">
        <v>0</v>
      </c>
      <c r="I59">
        <v>1.3371632401165629E-3</v>
      </c>
      <c r="J59">
        <v>4.2486435310639614E-2</v>
      </c>
      <c r="K59">
        <v>7.3243031827412014E-2</v>
      </c>
      <c r="L59">
        <v>9.5282724022558773E-2</v>
      </c>
      <c r="M59">
        <v>9.7354127159947845E-2</v>
      </c>
      <c r="N59">
        <v>0.10012079267025435</v>
      </c>
      <c r="O59">
        <v>0.10012079267025435</v>
      </c>
      <c r="P59">
        <v>0.10881133388838149</v>
      </c>
      <c r="Q59">
        <v>0.10881133388838149</v>
      </c>
      <c r="R59">
        <v>0.11103502928446085</v>
      </c>
      <c r="S59">
        <v>0.11103502928446085</v>
      </c>
      <c r="T59">
        <v>0.11103502928446085</v>
      </c>
      <c r="U59">
        <v>0.11103502928446085</v>
      </c>
      <c r="V59">
        <v>0.11103502928446085</v>
      </c>
      <c r="W59">
        <v>0.11103502928446085</v>
      </c>
      <c r="X59">
        <v>0.11103502928446085</v>
      </c>
      <c r="Y59">
        <v>0.11103502928446085</v>
      </c>
      <c r="Z59">
        <v>0.11103502928446085</v>
      </c>
      <c r="AA59">
        <v>0.11103502928446085</v>
      </c>
      <c r="AB59">
        <v>0.11103502928446085</v>
      </c>
      <c r="AC59">
        <v>0.11103502928446085</v>
      </c>
      <c r="AD59">
        <v>0.11103502928446085</v>
      </c>
      <c r="AE59">
        <v>0.11103502928446085</v>
      </c>
      <c r="AF59">
        <v>0.11103502928446085</v>
      </c>
      <c r="AG59">
        <v>0.11103502928446085</v>
      </c>
      <c r="AH59">
        <v>0.11103502928446085</v>
      </c>
      <c r="AI59">
        <v>0.11103502928446085</v>
      </c>
      <c r="AJ59">
        <v>0.11103502928446085</v>
      </c>
      <c r="AK59">
        <v>0.11103502928446085</v>
      </c>
      <c r="AL59">
        <v>0.11103502928446085</v>
      </c>
      <c r="AM59">
        <v>0.11103502928446085</v>
      </c>
      <c r="AN59">
        <v>0.11103502928446085</v>
      </c>
      <c r="AO59">
        <v>0.11103502928446085</v>
      </c>
      <c r="AP59">
        <v>0.11103502928446085</v>
      </c>
      <c r="AQ59">
        <v>0.11103502928446085</v>
      </c>
      <c r="AR59">
        <v>0.11103502928446085</v>
      </c>
      <c r="AS59">
        <v>0.11103502928446085</v>
      </c>
      <c r="AT59">
        <v>0.11103502928446085</v>
      </c>
      <c r="AU59">
        <v>0.11103502928446085</v>
      </c>
      <c r="AV59">
        <v>0.11103502928446085</v>
      </c>
      <c r="AW59">
        <v>0.11103502928446085</v>
      </c>
      <c r="AX59">
        <v>0.11103502928446085</v>
      </c>
      <c r="AY59">
        <v>0.11103502928446085</v>
      </c>
      <c r="AZ59">
        <v>0.11103502928446085</v>
      </c>
      <c r="BA59">
        <v>0.11103502928446085</v>
      </c>
      <c r="BB59">
        <v>0.11103502928446085</v>
      </c>
      <c r="BC59">
        <v>0.11103502928446085</v>
      </c>
      <c r="BD59">
        <v>0.11103502928446085</v>
      </c>
      <c r="BE59">
        <v>0.11103502928446085</v>
      </c>
      <c r="BF59">
        <v>0.11103502928446085</v>
      </c>
      <c r="BG59">
        <v>0.11103502928446085</v>
      </c>
      <c r="BH59">
        <v>0.11103502928446085</v>
      </c>
      <c r="BI59">
        <v>0.10881133388838149</v>
      </c>
      <c r="BJ59">
        <v>0.10881133388838149</v>
      </c>
      <c r="BK59">
        <v>9.7354127159947845E-2</v>
      </c>
      <c r="BL59">
        <v>9.7354127159947845E-2</v>
      </c>
      <c r="BM59">
        <v>9.4614634096341993E-2</v>
      </c>
      <c r="BN59">
        <v>8.7776432180782307E-2</v>
      </c>
      <c r="BO59">
        <v>5.4429319104440606E-2</v>
      </c>
      <c r="BP59">
        <v>3.4389506198478186E-2</v>
      </c>
      <c r="BQ59">
        <v>9.8092260413928604E-3</v>
      </c>
      <c r="BR59">
        <v>0</v>
      </c>
      <c r="BS59">
        <v>0</v>
      </c>
      <c r="BT59">
        <v>4.6240852937329879E-2</v>
      </c>
      <c r="BU59">
        <v>1.4449846659582016E-2</v>
      </c>
    </row>
    <row r="60" spans="1:73" x14ac:dyDescent="0.35">
      <c r="A60">
        <v>1510</v>
      </c>
      <c r="B60">
        <v>453.42893337912585</v>
      </c>
      <c r="C60">
        <v>1.9718095024490595E-3</v>
      </c>
      <c r="D60">
        <v>-30</v>
      </c>
      <c r="E60">
        <v>725</v>
      </c>
      <c r="F60">
        <v>-785</v>
      </c>
      <c r="G60">
        <v>0</v>
      </c>
      <c r="H60">
        <v>0</v>
      </c>
      <c r="I60">
        <v>1.3371632401165629E-3</v>
      </c>
      <c r="J60">
        <v>4.4458244813088674E-2</v>
      </c>
      <c r="K60">
        <v>7.5214841329861074E-2</v>
      </c>
      <c r="L60">
        <v>9.7254533525007833E-2</v>
      </c>
      <c r="M60">
        <v>9.9325936662396905E-2</v>
      </c>
      <c r="N60">
        <v>0.10209260217270341</v>
      </c>
      <c r="O60">
        <v>0.10209260217270341</v>
      </c>
      <c r="P60">
        <v>0.11078314339083055</v>
      </c>
      <c r="Q60">
        <v>0.11078314339083055</v>
      </c>
      <c r="R60">
        <v>0.11300683878690991</v>
      </c>
      <c r="S60">
        <v>0.11300683878690991</v>
      </c>
      <c r="T60">
        <v>0.11300683878690991</v>
      </c>
      <c r="U60">
        <v>0.11300683878690991</v>
      </c>
      <c r="V60">
        <v>0.11300683878690991</v>
      </c>
      <c r="W60">
        <v>0.11300683878690991</v>
      </c>
      <c r="X60">
        <v>0.11300683878690991</v>
      </c>
      <c r="Y60">
        <v>0.11300683878690991</v>
      </c>
      <c r="Z60">
        <v>0.11300683878690991</v>
      </c>
      <c r="AA60">
        <v>0.11300683878690991</v>
      </c>
      <c r="AB60">
        <v>0.11300683878690991</v>
      </c>
      <c r="AC60">
        <v>0.11300683878690991</v>
      </c>
      <c r="AD60">
        <v>0.11300683878690991</v>
      </c>
      <c r="AE60">
        <v>0.11300683878690991</v>
      </c>
      <c r="AF60">
        <v>0.11300683878690991</v>
      </c>
      <c r="AG60">
        <v>0.11300683878690991</v>
      </c>
      <c r="AH60">
        <v>0.11300683878690991</v>
      </c>
      <c r="AI60">
        <v>0.11300683878690991</v>
      </c>
      <c r="AJ60">
        <v>0.11300683878690991</v>
      </c>
      <c r="AK60">
        <v>0.11300683878690991</v>
      </c>
      <c r="AL60">
        <v>0.11300683878690991</v>
      </c>
      <c r="AM60">
        <v>0.11300683878690991</v>
      </c>
      <c r="AN60">
        <v>0.11300683878690991</v>
      </c>
      <c r="AO60">
        <v>0.11300683878690991</v>
      </c>
      <c r="AP60">
        <v>0.11300683878690991</v>
      </c>
      <c r="AQ60">
        <v>0.11300683878690991</v>
      </c>
      <c r="AR60">
        <v>0.11300683878690991</v>
      </c>
      <c r="AS60">
        <v>0.11300683878690991</v>
      </c>
      <c r="AT60">
        <v>0.11300683878690991</v>
      </c>
      <c r="AU60">
        <v>0.11300683878690991</v>
      </c>
      <c r="AV60">
        <v>0.11300683878690991</v>
      </c>
      <c r="AW60">
        <v>0.11300683878690991</v>
      </c>
      <c r="AX60">
        <v>0.11300683878690991</v>
      </c>
      <c r="AY60">
        <v>0.11300683878690991</v>
      </c>
      <c r="AZ60">
        <v>0.11300683878690991</v>
      </c>
      <c r="BA60">
        <v>0.11300683878690991</v>
      </c>
      <c r="BB60">
        <v>0.11300683878690991</v>
      </c>
      <c r="BC60">
        <v>0.11300683878690991</v>
      </c>
      <c r="BD60">
        <v>0.11300683878690991</v>
      </c>
      <c r="BE60">
        <v>0.11300683878690991</v>
      </c>
      <c r="BF60">
        <v>0.11300683878690991</v>
      </c>
      <c r="BG60">
        <v>0.11300683878690991</v>
      </c>
      <c r="BH60">
        <v>0.11300683878690991</v>
      </c>
      <c r="BI60">
        <v>0.11078314339083055</v>
      </c>
      <c r="BJ60">
        <v>0.11078314339083055</v>
      </c>
      <c r="BK60">
        <v>9.9325936662396905E-2</v>
      </c>
      <c r="BL60">
        <v>9.9325936662396905E-2</v>
      </c>
      <c r="BM60">
        <v>9.6586443598791052E-2</v>
      </c>
      <c r="BN60">
        <v>8.9748241683231367E-2</v>
      </c>
      <c r="BO60">
        <v>5.4429319104440606E-2</v>
      </c>
      <c r="BP60">
        <v>3.4389506198478186E-2</v>
      </c>
      <c r="BQ60">
        <v>9.8092260413928604E-3</v>
      </c>
      <c r="BR60">
        <v>0</v>
      </c>
      <c r="BS60">
        <v>0</v>
      </c>
      <c r="BT60">
        <v>3.5185506913012046E-2</v>
      </c>
      <c r="BU60">
        <v>1.5423843070669421E-2</v>
      </c>
    </row>
    <row r="61" spans="1:73" x14ac:dyDescent="0.35">
      <c r="A61">
        <v>1511</v>
      </c>
      <c r="B61">
        <v>579.36001568871609</v>
      </c>
      <c r="C61">
        <v>2.5194413064039325E-3</v>
      </c>
      <c r="D61">
        <v>-20</v>
      </c>
      <c r="E61">
        <v>735.5</v>
      </c>
      <c r="F61">
        <v>-775.5</v>
      </c>
      <c r="G61">
        <v>0</v>
      </c>
      <c r="H61">
        <v>0</v>
      </c>
      <c r="I61">
        <v>1.3371632401165629E-3</v>
      </c>
      <c r="J61">
        <v>4.6977686119492608E-2</v>
      </c>
      <c r="K61">
        <v>7.7734282636265001E-2</v>
      </c>
      <c r="L61">
        <v>9.977397483141176E-2</v>
      </c>
      <c r="M61">
        <v>0.10184537796880083</v>
      </c>
      <c r="N61">
        <v>0.10461204347910734</v>
      </c>
      <c r="O61">
        <v>0.10461204347910734</v>
      </c>
      <c r="P61">
        <v>0.11330258469723448</v>
      </c>
      <c r="Q61">
        <v>0.11330258469723448</v>
      </c>
      <c r="R61">
        <v>0.11552628009331384</v>
      </c>
      <c r="S61">
        <v>0.11552628009331384</v>
      </c>
      <c r="T61">
        <v>0.11552628009331384</v>
      </c>
      <c r="U61">
        <v>0.11552628009331384</v>
      </c>
      <c r="V61">
        <v>0.11552628009331384</v>
      </c>
      <c r="W61">
        <v>0.11552628009331384</v>
      </c>
      <c r="X61">
        <v>0.11552628009331384</v>
      </c>
      <c r="Y61">
        <v>0.11552628009331384</v>
      </c>
      <c r="Z61">
        <v>0.11552628009331384</v>
      </c>
      <c r="AA61">
        <v>0.11552628009331384</v>
      </c>
      <c r="AB61">
        <v>0.11552628009331384</v>
      </c>
      <c r="AC61">
        <v>0.11552628009331384</v>
      </c>
      <c r="AD61">
        <v>0.11552628009331384</v>
      </c>
      <c r="AE61">
        <v>0.11552628009331384</v>
      </c>
      <c r="AF61">
        <v>0.11552628009331384</v>
      </c>
      <c r="AG61">
        <v>0.11552628009331384</v>
      </c>
      <c r="AH61">
        <v>0.11552628009331384</v>
      </c>
      <c r="AI61">
        <v>0.11552628009331384</v>
      </c>
      <c r="AJ61">
        <v>0.11552628009331384</v>
      </c>
      <c r="AK61">
        <v>0.11552628009331384</v>
      </c>
      <c r="AL61">
        <v>0.11552628009331384</v>
      </c>
      <c r="AM61">
        <v>0.11552628009331384</v>
      </c>
      <c r="AN61">
        <v>0.11552628009331384</v>
      </c>
      <c r="AO61">
        <v>0.11552628009331384</v>
      </c>
      <c r="AP61">
        <v>0.11552628009331384</v>
      </c>
      <c r="AQ61">
        <v>0.11552628009331384</v>
      </c>
      <c r="AR61">
        <v>0.11552628009331384</v>
      </c>
      <c r="AS61">
        <v>0.11552628009331384</v>
      </c>
      <c r="AT61">
        <v>0.11552628009331384</v>
      </c>
      <c r="AU61">
        <v>0.11552628009331384</v>
      </c>
      <c r="AV61">
        <v>0.11552628009331384</v>
      </c>
      <c r="AW61">
        <v>0.11552628009331384</v>
      </c>
      <c r="AX61">
        <v>0.11552628009331384</v>
      </c>
      <c r="AY61">
        <v>0.11552628009331384</v>
      </c>
      <c r="AZ61">
        <v>0.11552628009331384</v>
      </c>
      <c r="BA61">
        <v>0.11552628009331384</v>
      </c>
      <c r="BB61">
        <v>0.11552628009331384</v>
      </c>
      <c r="BC61">
        <v>0.11552628009331384</v>
      </c>
      <c r="BD61">
        <v>0.11552628009331384</v>
      </c>
      <c r="BE61">
        <v>0.11552628009331384</v>
      </c>
      <c r="BF61">
        <v>0.11552628009331384</v>
      </c>
      <c r="BG61">
        <v>0.11552628009331384</v>
      </c>
      <c r="BH61">
        <v>0.11552628009331384</v>
      </c>
      <c r="BI61">
        <v>0.11330258469723448</v>
      </c>
      <c r="BJ61">
        <v>0.11330258469723448</v>
      </c>
      <c r="BK61">
        <v>0.10184537796880083</v>
      </c>
      <c r="BL61">
        <v>0.10184537796880083</v>
      </c>
      <c r="BM61">
        <v>9.910588490519498E-2</v>
      </c>
      <c r="BN61">
        <v>9.2267682989635294E-2</v>
      </c>
      <c r="BO61">
        <v>5.4429319104440606E-2</v>
      </c>
      <c r="BP61">
        <v>3.4389506198478186E-2</v>
      </c>
      <c r="BQ61">
        <v>9.8092260413928604E-3</v>
      </c>
      <c r="BR61">
        <v>0</v>
      </c>
      <c r="BS61">
        <v>0</v>
      </c>
      <c r="BT61">
        <v>2.7349538505306428E-2</v>
      </c>
      <c r="BU61">
        <v>1.662001335780959E-2</v>
      </c>
    </row>
    <row r="62" spans="1:73" x14ac:dyDescent="0.35">
      <c r="A62">
        <v>1511</v>
      </c>
      <c r="B62">
        <v>465.28899702608879</v>
      </c>
      <c r="C62">
        <v>2.0233849191840531E-3</v>
      </c>
      <c r="D62">
        <v>-10</v>
      </c>
      <c r="E62">
        <v>745.5</v>
      </c>
      <c r="F62">
        <v>-765.5</v>
      </c>
      <c r="G62">
        <v>0</v>
      </c>
      <c r="H62">
        <v>0</v>
      </c>
      <c r="I62">
        <v>1.3371632401165629E-3</v>
      </c>
      <c r="J62">
        <v>4.6977686119492608E-2</v>
      </c>
      <c r="K62">
        <v>7.9757667555449052E-2</v>
      </c>
      <c r="L62">
        <v>0.10179735975059581</v>
      </c>
      <c r="M62">
        <v>0.10386876288798488</v>
      </c>
      <c r="N62">
        <v>0.10663542839829139</v>
      </c>
      <c r="O62">
        <v>0.10663542839829139</v>
      </c>
      <c r="P62">
        <v>0.11532596961641853</v>
      </c>
      <c r="Q62">
        <v>0.11532596961641853</v>
      </c>
      <c r="R62">
        <v>0.11754966501249789</v>
      </c>
      <c r="S62">
        <v>0.11754966501249789</v>
      </c>
      <c r="T62">
        <v>0.11754966501249789</v>
      </c>
      <c r="U62">
        <v>0.11754966501249789</v>
      </c>
      <c r="V62">
        <v>0.11754966501249789</v>
      </c>
      <c r="W62">
        <v>0.11754966501249789</v>
      </c>
      <c r="X62">
        <v>0.11754966501249789</v>
      </c>
      <c r="Y62">
        <v>0.11754966501249789</v>
      </c>
      <c r="Z62">
        <v>0.11754966501249789</v>
      </c>
      <c r="AA62">
        <v>0.11754966501249789</v>
      </c>
      <c r="AB62">
        <v>0.11754966501249789</v>
      </c>
      <c r="AC62">
        <v>0.11754966501249789</v>
      </c>
      <c r="AD62">
        <v>0.11754966501249789</v>
      </c>
      <c r="AE62">
        <v>0.11754966501249789</v>
      </c>
      <c r="AF62">
        <v>0.11754966501249789</v>
      </c>
      <c r="AG62">
        <v>0.11754966501249789</v>
      </c>
      <c r="AH62">
        <v>0.11754966501249789</v>
      </c>
      <c r="AI62">
        <v>0.11754966501249789</v>
      </c>
      <c r="AJ62">
        <v>0.11754966501249789</v>
      </c>
      <c r="AK62">
        <v>0.11754966501249789</v>
      </c>
      <c r="AL62">
        <v>0.11754966501249789</v>
      </c>
      <c r="AM62">
        <v>0.11754966501249789</v>
      </c>
      <c r="AN62">
        <v>0.11754966501249789</v>
      </c>
      <c r="AO62">
        <v>0.11754966501249789</v>
      </c>
      <c r="AP62">
        <v>0.11754966501249789</v>
      </c>
      <c r="AQ62">
        <v>0.11754966501249789</v>
      </c>
      <c r="AR62">
        <v>0.11754966501249789</v>
      </c>
      <c r="AS62">
        <v>0.11754966501249789</v>
      </c>
      <c r="AT62">
        <v>0.11754966501249789</v>
      </c>
      <c r="AU62">
        <v>0.11754966501249789</v>
      </c>
      <c r="AV62">
        <v>0.11754966501249789</v>
      </c>
      <c r="AW62">
        <v>0.11754966501249789</v>
      </c>
      <c r="AX62">
        <v>0.11754966501249789</v>
      </c>
      <c r="AY62">
        <v>0.11754966501249789</v>
      </c>
      <c r="AZ62">
        <v>0.11754966501249789</v>
      </c>
      <c r="BA62">
        <v>0.11754966501249789</v>
      </c>
      <c r="BB62">
        <v>0.11754966501249789</v>
      </c>
      <c r="BC62">
        <v>0.11754966501249789</v>
      </c>
      <c r="BD62">
        <v>0.11754966501249789</v>
      </c>
      <c r="BE62">
        <v>0.11754966501249789</v>
      </c>
      <c r="BF62">
        <v>0.11754966501249789</v>
      </c>
      <c r="BG62">
        <v>0.11754966501249789</v>
      </c>
      <c r="BH62">
        <v>0.11754966501249789</v>
      </c>
      <c r="BI62">
        <v>0.11532596961641853</v>
      </c>
      <c r="BJ62">
        <v>0.11532596961641853</v>
      </c>
      <c r="BK62">
        <v>0.10386876288798488</v>
      </c>
      <c r="BL62">
        <v>0.10386876288798488</v>
      </c>
      <c r="BM62">
        <v>0.10112926982437903</v>
      </c>
      <c r="BN62">
        <v>9.4291067908819345E-2</v>
      </c>
      <c r="BO62">
        <v>5.4429319104440606E-2</v>
      </c>
      <c r="BP62">
        <v>3.4389506198478186E-2</v>
      </c>
      <c r="BQ62">
        <v>9.8092260413928604E-3</v>
      </c>
      <c r="BR62">
        <v>0</v>
      </c>
      <c r="BS62">
        <v>0</v>
      </c>
      <c r="BT62">
        <v>1.9101150707721559E-2</v>
      </c>
      <c r="BU62">
        <v>1.9179220661537016E-2</v>
      </c>
    </row>
    <row r="63" spans="1:73" x14ac:dyDescent="0.35">
      <c r="A63">
        <v>1511</v>
      </c>
      <c r="B63">
        <v>474.93784910410983</v>
      </c>
      <c r="C63">
        <v>2.0653445225851429E-3</v>
      </c>
      <c r="D63">
        <v>0</v>
      </c>
      <c r="E63">
        <v>755.5</v>
      </c>
      <c r="F63">
        <v>-755.5</v>
      </c>
      <c r="G63">
        <v>0</v>
      </c>
      <c r="H63">
        <v>0</v>
      </c>
      <c r="I63">
        <v>1.3371632401165629E-3</v>
      </c>
      <c r="J63">
        <v>4.6977686119492608E-2</v>
      </c>
      <c r="K63">
        <v>8.1823012078034191E-2</v>
      </c>
      <c r="L63">
        <v>0.10386270427318095</v>
      </c>
      <c r="M63">
        <v>0.10593410741057002</v>
      </c>
      <c r="N63">
        <v>0.10870077292087653</v>
      </c>
      <c r="O63">
        <v>0.10870077292087653</v>
      </c>
      <c r="P63">
        <v>0.11739131413900367</v>
      </c>
      <c r="Q63">
        <v>0.11739131413900367</v>
      </c>
      <c r="R63">
        <v>0.11961500953508303</v>
      </c>
      <c r="S63">
        <v>0.11961500953508303</v>
      </c>
      <c r="T63">
        <v>0.11961500953508303</v>
      </c>
      <c r="U63">
        <v>0.11961500953508303</v>
      </c>
      <c r="V63">
        <v>0.11961500953508303</v>
      </c>
      <c r="W63">
        <v>0.11961500953508303</v>
      </c>
      <c r="X63">
        <v>0.11961500953508303</v>
      </c>
      <c r="Y63">
        <v>0.11961500953508303</v>
      </c>
      <c r="Z63">
        <v>0.11961500953508303</v>
      </c>
      <c r="AA63">
        <v>0.11961500953508303</v>
      </c>
      <c r="AB63">
        <v>0.11961500953508303</v>
      </c>
      <c r="AC63">
        <v>0.11961500953508303</v>
      </c>
      <c r="AD63">
        <v>0.11961500953508303</v>
      </c>
      <c r="AE63">
        <v>0.11961500953508303</v>
      </c>
      <c r="AF63">
        <v>0.11961500953508303</v>
      </c>
      <c r="AG63">
        <v>0.11961500953508303</v>
      </c>
      <c r="AH63">
        <v>0.11961500953508303</v>
      </c>
      <c r="AI63">
        <v>0.11961500953508303</v>
      </c>
      <c r="AJ63">
        <v>0.11961500953508303</v>
      </c>
      <c r="AK63">
        <v>0.11961500953508303</v>
      </c>
      <c r="AL63">
        <v>0.11961500953508303</v>
      </c>
      <c r="AM63">
        <v>0.11961500953508303</v>
      </c>
      <c r="AN63">
        <v>0.11961500953508303</v>
      </c>
      <c r="AO63">
        <v>0.11961500953508303</v>
      </c>
      <c r="AP63">
        <v>0.11961500953508303</v>
      </c>
      <c r="AQ63">
        <v>0.11961500953508303</v>
      </c>
      <c r="AR63">
        <v>0.11961500953508303</v>
      </c>
      <c r="AS63">
        <v>0.11961500953508303</v>
      </c>
      <c r="AT63">
        <v>0.11961500953508303</v>
      </c>
      <c r="AU63">
        <v>0.11961500953508303</v>
      </c>
      <c r="AV63">
        <v>0.11961500953508303</v>
      </c>
      <c r="AW63">
        <v>0.11961500953508303</v>
      </c>
      <c r="AX63">
        <v>0.11961500953508303</v>
      </c>
      <c r="AY63">
        <v>0.11961500953508303</v>
      </c>
      <c r="AZ63">
        <v>0.11961500953508303</v>
      </c>
      <c r="BA63">
        <v>0.11961500953508303</v>
      </c>
      <c r="BB63">
        <v>0.11961500953508303</v>
      </c>
      <c r="BC63">
        <v>0.11961500953508303</v>
      </c>
      <c r="BD63">
        <v>0.11961500953508303</v>
      </c>
      <c r="BE63">
        <v>0.11961500953508303</v>
      </c>
      <c r="BF63">
        <v>0.11961500953508303</v>
      </c>
      <c r="BG63">
        <v>0.11961500953508303</v>
      </c>
      <c r="BH63">
        <v>0.11961500953508303</v>
      </c>
      <c r="BI63">
        <v>0.11739131413900367</v>
      </c>
      <c r="BJ63">
        <v>0.11739131413900367</v>
      </c>
      <c r="BK63">
        <v>0.10593410741057002</v>
      </c>
      <c r="BL63">
        <v>0.10593410741057002</v>
      </c>
      <c r="BM63">
        <v>0.10319461434696417</v>
      </c>
      <c r="BN63">
        <v>9.6356412431404484E-2</v>
      </c>
      <c r="BO63">
        <v>5.6494663627025751E-2</v>
      </c>
      <c r="BP63">
        <v>3.4389506198478186E-2</v>
      </c>
      <c r="BQ63">
        <v>9.8092260413928604E-3</v>
      </c>
      <c r="BR63">
        <v>0</v>
      </c>
      <c r="BS63">
        <v>0</v>
      </c>
      <c r="BT63">
        <v>1.5291821181210044E-2</v>
      </c>
      <c r="BU63">
        <v>2.1738427965264442E-2</v>
      </c>
    </row>
    <row r="64" spans="1:73" x14ac:dyDescent="0.35">
      <c r="A64">
        <v>1511</v>
      </c>
      <c r="B64">
        <v>459.28566461162148</v>
      </c>
      <c r="C64">
        <v>1.9972784512685849E-3</v>
      </c>
      <c r="D64">
        <v>10</v>
      </c>
      <c r="E64">
        <v>765.5</v>
      </c>
      <c r="F64">
        <v>-745.5</v>
      </c>
      <c r="G64">
        <v>0</v>
      </c>
      <c r="H64">
        <v>0</v>
      </c>
      <c r="I64">
        <v>1.3371632401165629E-3</v>
      </c>
      <c r="J64">
        <v>4.6977686119492608E-2</v>
      </c>
      <c r="K64">
        <v>8.1823012078034191E-2</v>
      </c>
      <c r="L64">
        <v>0.10585998272444953</v>
      </c>
      <c r="M64">
        <v>0.10793138586183861</v>
      </c>
      <c r="N64">
        <v>0.11069805137214511</v>
      </c>
      <c r="O64">
        <v>0.11069805137214511</v>
      </c>
      <c r="P64">
        <v>0.11938859259027225</v>
      </c>
      <c r="Q64">
        <v>0.11938859259027225</v>
      </c>
      <c r="R64">
        <v>0.12161228798635161</v>
      </c>
      <c r="S64">
        <v>0.12161228798635161</v>
      </c>
      <c r="T64">
        <v>0.12161228798635161</v>
      </c>
      <c r="U64">
        <v>0.12161228798635161</v>
      </c>
      <c r="V64">
        <v>0.12161228798635161</v>
      </c>
      <c r="W64">
        <v>0.12161228798635161</v>
      </c>
      <c r="X64">
        <v>0.12161228798635161</v>
      </c>
      <c r="Y64">
        <v>0.12161228798635161</v>
      </c>
      <c r="Z64">
        <v>0.12161228798635161</v>
      </c>
      <c r="AA64">
        <v>0.12161228798635161</v>
      </c>
      <c r="AB64">
        <v>0.12161228798635161</v>
      </c>
      <c r="AC64">
        <v>0.12161228798635161</v>
      </c>
      <c r="AD64">
        <v>0.12161228798635161</v>
      </c>
      <c r="AE64">
        <v>0.12161228798635161</v>
      </c>
      <c r="AF64">
        <v>0.12161228798635161</v>
      </c>
      <c r="AG64">
        <v>0.12161228798635161</v>
      </c>
      <c r="AH64">
        <v>0.12161228798635161</v>
      </c>
      <c r="AI64">
        <v>0.12161228798635161</v>
      </c>
      <c r="AJ64">
        <v>0.12161228798635161</v>
      </c>
      <c r="AK64">
        <v>0.12161228798635161</v>
      </c>
      <c r="AL64">
        <v>0.12161228798635161</v>
      </c>
      <c r="AM64">
        <v>0.12161228798635161</v>
      </c>
      <c r="AN64">
        <v>0.12161228798635161</v>
      </c>
      <c r="AO64">
        <v>0.12161228798635161</v>
      </c>
      <c r="AP64">
        <v>0.12161228798635161</v>
      </c>
      <c r="AQ64">
        <v>0.12161228798635161</v>
      </c>
      <c r="AR64">
        <v>0.12161228798635161</v>
      </c>
      <c r="AS64">
        <v>0.12161228798635161</v>
      </c>
      <c r="AT64">
        <v>0.12161228798635161</v>
      </c>
      <c r="AU64">
        <v>0.12161228798635161</v>
      </c>
      <c r="AV64">
        <v>0.12161228798635161</v>
      </c>
      <c r="AW64">
        <v>0.12161228798635161</v>
      </c>
      <c r="AX64">
        <v>0.12161228798635161</v>
      </c>
      <c r="AY64">
        <v>0.12161228798635161</v>
      </c>
      <c r="AZ64">
        <v>0.12161228798635161</v>
      </c>
      <c r="BA64">
        <v>0.12161228798635161</v>
      </c>
      <c r="BB64">
        <v>0.12161228798635161</v>
      </c>
      <c r="BC64">
        <v>0.12161228798635161</v>
      </c>
      <c r="BD64">
        <v>0.12161228798635161</v>
      </c>
      <c r="BE64">
        <v>0.12161228798635161</v>
      </c>
      <c r="BF64">
        <v>0.12161228798635161</v>
      </c>
      <c r="BG64">
        <v>0.12161228798635161</v>
      </c>
      <c r="BH64">
        <v>0.12161228798635161</v>
      </c>
      <c r="BI64">
        <v>0.11938859259027225</v>
      </c>
      <c r="BJ64">
        <v>0.11938859259027225</v>
      </c>
      <c r="BK64">
        <v>0.10793138586183861</v>
      </c>
      <c r="BL64">
        <v>0.10793138586183861</v>
      </c>
      <c r="BM64">
        <v>0.10519189279823275</v>
      </c>
      <c r="BN64">
        <v>9.8353690882673067E-2</v>
      </c>
      <c r="BO64">
        <v>5.8491942078294334E-2</v>
      </c>
      <c r="BP64">
        <v>3.4389506198478186E-2</v>
      </c>
      <c r="BQ64">
        <v>9.8092260413928604E-3</v>
      </c>
      <c r="BR64">
        <v>0</v>
      </c>
      <c r="BS64">
        <v>0</v>
      </c>
      <c r="BT64">
        <v>1.4516595456139286E-2</v>
      </c>
      <c r="BU64">
        <v>2.931543468398469E-2</v>
      </c>
    </row>
    <row r="65" spans="1:73" x14ac:dyDescent="0.35">
      <c r="A65">
        <v>1510</v>
      </c>
      <c r="B65">
        <v>478.72111561480801</v>
      </c>
      <c r="C65">
        <v>2.0817966726508611E-3</v>
      </c>
      <c r="D65">
        <v>20</v>
      </c>
      <c r="E65">
        <v>775</v>
      </c>
      <c r="F65">
        <v>-735</v>
      </c>
      <c r="G65">
        <v>0</v>
      </c>
      <c r="H65">
        <v>0</v>
      </c>
      <c r="I65">
        <v>1.3371632401165629E-3</v>
      </c>
      <c r="J65">
        <v>4.6977686119492608E-2</v>
      </c>
      <c r="K65">
        <v>8.1823012078034191E-2</v>
      </c>
      <c r="L65">
        <v>0.1079417793971004</v>
      </c>
      <c r="M65">
        <v>0.11001318253448947</v>
      </c>
      <c r="N65">
        <v>0.11277984804479597</v>
      </c>
      <c r="O65">
        <v>0.11277984804479597</v>
      </c>
      <c r="P65">
        <v>0.12147038926292311</v>
      </c>
      <c r="Q65">
        <v>0.12147038926292311</v>
      </c>
      <c r="R65">
        <v>0.12369408465900247</v>
      </c>
      <c r="S65">
        <v>0.12369408465900247</v>
      </c>
      <c r="T65">
        <v>0.12369408465900247</v>
      </c>
      <c r="U65">
        <v>0.12369408465900247</v>
      </c>
      <c r="V65">
        <v>0.12369408465900247</v>
      </c>
      <c r="W65">
        <v>0.12369408465900247</v>
      </c>
      <c r="X65">
        <v>0.12369408465900247</v>
      </c>
      <c r="Y65">
        <v>0.12369408465900247</v>
      </c>
      <c r="Z65">
        <v>0.12369408465900247</v>
      </c>
      <c r="AA65">
        <v>0.12369408465900247</v>
      </c>
      <c r="AB65">
        <v>0.12369408465900247</v>
      </c>
      <c r="AC65">
        <v>0.12369408465900247</v>
      </c>
      <c r="AD65">
        <v>0.12369408465900247</v>
      </c>
      <c r="AE65">
        <v>0.12369408465900247</v>
      </c>
      <c r="AF65">
        <v>0.12369408465900247</v>
      </c>
      <c r="AG65">
        <v>0.12369408465900247</v>
      </c>
      <c r="AH65">
        <v>0.12369408465900247</v>
      </c>
      <c r="AI65">
        <v>0.12369408465900247</v>
      </c>
      <c r="AJ65">
        <v>0.12369408465900247</v>
      </c>
      <c r="AK65">
        <v>0.12369408465900247</v>
      </c>
      <c r="AL65">
        <v>0.12369408465900247</v>
      </c>
      <c r="AM65">
        <v>0.12369408465900247</v>
      </c>
      <c r="AN65">
        <v>0.12369408465900247</v>
      </c>
      <c r="AO65">
        <v>0.12369408465900247</v>
      </c>
      <c r="AP65">
        <v>0.12369408465900247</v>
      </c>
      <c r="AQ65">
        <v>0.12369408465900247</v>
      </c>
      <c r="AR65">
        <v>0.12369408465900247</v>
      </c>
      <c r="AS65">
        <v>0.12369408465900247</v>
      </c>
      <c r="AT65">
        <v>0.12369408465900247</v>
      </c>
      <c r="AU65">
        <v>0.12369408465900247</v>
      </c>
      <c r="AV65">
        <v>0.12369408465900247</v>
      </c>
      <c r="AW65">
        <v>0.12369408465900247</v>
      </c>
      <c r="AX65">
        <v>0.12369408465900247</v>
      </c>
      <c r="AY65">
        <v>0.12369408465900247</v>
      </c>
      <c r="AZ65">
        <v>0.12369408465900247</v>
      </c>
      <c r="BA65">
        <v>0.12369408465900247</v>
      </c>
      <c r="BB65">
        <v>0.12369408465900247</v>
      </c>
      <c r="BC65">
        <v>0.12369408465900247</v>
      </c>
      <c r="BD65">
        <v>0.12369408465900247</v>
      </c>
      <c r="BE65">
        <v>0.12369408465900247</v>
      </c>
      <c r="BF65">
        <v>0.12369408465900247</v>
      </c>
      <c r="BG65">
        <v>0.12369408465900247</v>
      </c>
      <c r="BH65">
        <v>0.12369408465900247</v>
      </c>
      <c r="BI65">
        <v>0.12147038926292311</v>
      </c>
      <c r="BJ65">
        <v>0.12147038926292311</v>
      </c>
      <c r="BK65">
        <v>0.11001318253448947</v>
      </c>
      <c r="BL65">
        <v>0.11001318253448947</v>
      </c>
      <c r="BM65">
        <v>0.10727368947088362</v>
      </c>
      <c r="BN65">
        <v>0.10043548755532393</v>
      </c>
      <c r="BO65">
        <v>6.0573738750945197E-2</v>
      </c>
      <c r="BP65">
        <v>3.6471302871129048E-2</v>
      </c>
      <c r="BQ65">
        <v>9.8092260413928604E-3</v>
      </c>
      <c r="BR65">
        <v>0</v>
      </c>
      <c r="BS65">
        <v>0</v>
      </c>
      <c r="BT65">
        <v>1.3702608444814995E-2</v>
      </c>
      <c r="BU65">
        <v>4.3487837889134309E-2</v>
      </c>
    </row>
    <row r="66" spans="1:73" x14ac:dyDescent="0.35">
      <c r="A66">
        <v>1510</v>
      </c>
      <c r="B66">
        <v>440.49562750680803</v>
      </c>
      <c r="C66">
        <v>1.9155669172503916E-3</v>
      </c>
      <c r="D66">
        <v>30</v>
      </c>
      <c r="E66">
        <v>785</v>
      </c>
      <c r="F66">
        <v>-725</v>
      </c>
      <c r="G66">
        <v>0</v>
      </c>
      <c r="H66">
        <v>0</v>
      </c>
      <c r="I66">
        <v>1.3371632401165629E-3</v>
      </c>
      <c r="J66">
        <v>4.6977686119492608E-2</v>
      </c>
      <c r="K66">
        <v>8.1823012078034191E-2</v>
      </c>
      <c r="L66">
        <v>0.10985734631435079</v>
      </c>
      <c r="M66">
        <v>0.11192874945173986</v>
      </c>
      <c r="N66">
        <v>0.11469541496204637</v>
      </c>
      <c r="O66">
        <v>0.11469541496204637</v>
      </c>
      <c r="P66">
        <v>0.12338595618017351</v>
      </c>
      <c r="Q66">
        <v>0.12338595618017351</v>
      </c>
      <c r="R66">
        <v>0.12560965157625287</v>
      </c>
      <c r="S66">
        <v>0.12560965157625287</v>
      </c>
      <c r="T66">
        <v>0.12560965157625287</v>
      </c>
      <c r="U66">
        <v>0.12560965157625287</v>
      </c>
      <c r="V66">
        <v>0.12560965157625287</v>
      </c>
      <c r="W66">
        <v>0.12560965157625287</v>
      </c>
      <c r="X66">
        <v>0.12560965157625287</v>
      </c>
      <c r="Y66">
        <v>0.12560965157625287</v>
      </c>
      <c r="Z66">
        <v>0.12560965157625287</v>
      </c>
      <c r="AA66">
        <v>0.12560965157625287</v>
      </c>
      <c r="AB66">
        <v>0.12560965157625287</v>
      </c>
      <c r="AC66">
        <v>0.12560965157625287</v>
      </c>
      <c r="AD66">
        <v>0.12560965157625287</v>
      </c>
      <c r="AE66">
        <v>0.12560965157625287</v>
      </c>
      <c r="AF66">
        <v>0.12560965157625287</v>
      </c>
      <c r="AG66">
        <v>0.12560965157625287</v>
      </c>
      <c r="AH66">
        <v>0.12560965157625287</v>
      </c>
      <c r="AI66">
        <v>0.12560965157625287</v>
      </c>
      <c r="AJ66">
        <v>0.12560965157625287</v>
      </c>
      <c r="AK66">
        <v>0.12560965157625287</v>
      </c>
      <c r="AL66">
        <v>0.12560965157625287</v>
      </c>
      <c r="AM66">
        <v>0.12560965157625287</v>
      </c>
      <c r="AN66">
        <v>0.12560965157625287</v>
      </c>
      <c r="AO66">
        <v>0.12560965157625287</v>
      </c>
      <c r="AP66">
        <v>0.12560965157625287</v>
      </c>
      <c r="AQ66">
        <v>0.12560965157625287</v>
      </c>
      <c r="AR66">
        <v>0.12560965157625287</v>
      </c>
      <c r="AS66">
        <v>0.12560965157625287</v>
      </c>
      <c r="AT66">
        <v>0.12560965157625287</v>
      </c>
      <c r="AU66">
        <v>0.12560965157625287</v>
      </c>
      <c r="AV66">
        <v>0.12560965157625287</v>
      </c>
      <c r="AW66">
        <v>0.12560965157625287</v>
      </c>
      <c r="AX66">
        <v>0.12560965157625287</v>
      </c>
      <c r="AY66">
        <v>0.12560965157625287</v>
      </c>
      <c r="AZ66">
        <v>0.12560965157625287</v>
      </c>
      <c r="BA66">
        <v>0.12560965157625287</v>
      </c>
      <c r="BB66">
        <v>0.12560965157625287</v>
      </c>
      <c r="BC66">
        <v>0.12560965157625287</v>
      </c>
      <c r="BD66">
        <v>0.12560965157625287</v>
      </c>
      <c r="BE66">
        <v>0.12560965157625287</v>
      </c>
      <c r="BF66">
        <v>0.12560965157625287</v>
      </c>
      <c r="BG66">
        <v>0.12560965157625287</v>
      </c>
      <c r="BH66">
        <v>0.12560965157625287</v>
      </c>
      <c r="BI66">
        <v>0.12338595618017351</v>
      </c>
      <c r="BJ66">
        <v>0.12338595618017351</v>
      </c>
      <c r="BK66">
        <v>0.11192874945173986</v>
      </c>
      <c r="BL66">
        <v>0.11192874945173986</v>
      </c>
      <c r="BM66">
        <v>0.10918925638813401</v>
      </c>
      <c r="BN66">
        <v>0.10235105447257432</v>
      </c>
      <c r="BO66">
        <v>6.2489305668195591E-2</v>
      </c>
      <c r="BP66">
        <v>3.8386869788379442E-2</v>
      </c>
      <c r="BQ66">
        <v>9.8092260413928604E-3</v>
      </c>
      <c r="BR66">
        <v>0</v>
      </c>
      <c r="BS66">
        <v>0</v>
      </c>
      <c r="BT66">
        <v>1.267446541941647E-2</v>
      </c>
      <c r="BU66">
        <v>5.8406157052449698E-2</v>
      </c>
    </row>
    <row r="67" spans="1:73" x14ac:dyDescent="0.35">
      <c r="A67">
        <v>1510</v>
      </c>
      <c r="B67">
        <v>460.84728037748346</v>
      </c>
      <c r="C67">
        <v>2.0040693915452752E-3</v>
      </c>
      <c r="D67">
        <v>40</v>
      </c>
      <c r="E67">
        <v>795</v>
      </c>
      <c r="F67">
        <v>-715</v>
      </c>
      <c r="G67">
        <v>0</v>
      </c>
      <c r="H67">
        <v>0</v>
      </c>
      <c r="I67">
        <v>1.3371632401165629E-3</v>
      </c>
      <c r="J67">
        <v>4.6977686119492608E-2</v>
      </c>
      <c r="K67">
        <v>8.1823012078034191E-2</v>
      </c>
      <c r="L67">
        <v>0.10985734631435079</v>
      </c>
      <c r="M67">
        <v>0.11393281884328514</v>
      </c>
      <c r="N67">
        <v>0.11669948435359165</v>
      </c>
      <c r="O67">
        <v>0.11669948435359165</v>
      </c>
      <c r="P67">
        <v>0.12539002557171877</v>
      </c>
      <c r="Q67">
        <v>0.12539002557171877</v>
      </c>
      <c r="R67">
        <v>0.12761372096779813</v>
      </c>
      <c r="S67">
        <v>0.12761372096779813</v>
      </c>
      <c r="T67">
        <v>0.12761372096779813</v>
      </c>
      <c r="U67">
        <v>0.12761372096779813</v>
      </c>
      <c r="V67">
        <v>0.12761372096779813</v>
      </c>
      <c r="W67">
        <v>0.12761372096779813</v>
      </c>
      <c r="X67">
        <v>0.12761372096779813</v>
      </c>
      <c r="Y67">
        <v>0.12761372096779813</v>
      </c>
      <c r="Z67">
        <v>0.12761372096779813</v>
      </c>
      <c r="AA67">
        <v>0.12761372096779813</v>
      </c>
      <c r="AB67">
        <v>0.12761372096779813</v>
      </c>
      <c r="AC67">
        <v>0.12761372096779813</v>
      </c>
      <c r="AD67">
        <v>0.12761372096779813</v>
      </c>
      <c r="AE67">
        <v>0.12761372096779813</v>
      </c>
      <c r="AF67">
        <v>0.12761372096779813</v>
      </c>
      <c r="AG67">
        <v>0.12761372096779813</v>
      </c>
      <c r="AH67">
        <v>0.12761372096779813</v>
      </c>
      <c r="AI67">
        <v>0.12761372096779813</v>
      </c>
      <c r="AJ67">
        <v>0.12761372096779813</v>
      </c>
      <c r="AK67">
        <v>0.12761372096779813</v>
      </c>
      <c r="AL67">
        <v>0.12761372096779813</v>
      </c>
      <c r="AM67">
        <v>0.12761372096779813</v>
      </c>
      <c r="AN67">
        <v>0.12761372096779813</v>
      </c>
      <c r="AO67">
        <v>0.12761372096779813</v>
      </c>
      <c r="AP67">
        <v>0.12761372096779813</v>
      </c>
      <c r="AQ67">
        <v>0.12761372096779813</v>
      </c>
      <c r="AR67">
        <v>0.12761372096779813</v>
      </c>
      <c r="AS67">
        <v>0.12761372096779813</v>
      </c>
      <c r="AT67">
        <v>0.12761372096779813</v>
      </c>
      <c r="AU67">
        <v>0.12761372096779813</v>
      </c>
      <c r="AV67">
        <v>0.12761372096779813</v>
      </c>
      <c r="AW67">
        <v>0.12761372096779813</v>
      </c>
      <c r="AX67">
        <v>0.12761372096779813</v>
      </c>
      <c r="AY67">
        <v>0.12761372096779813</v>
      </c>
      <c r="AZ67">
        <v>0.12761372096779813</v>
      </c>
      <c r="BA67">
        <v>0.12761372096779813</v>
      </c>
      <c r="BB67">
        <v>0.12761372096779813</v>
      </c>
      <c r="BC67">
        <v>0.12761372096779813</v>
      </c>
      <c r="BD67">
        <v>0.12761372096779813</v>
      </c>
      <c r="BE67">
        <v>0.12761372096779813</v>
      </c>
      <c r="BF67">
        <v>0.12761372096779813</v>
      </c>
      <c r="BG67">
        <v>0.12761372096779813</v>
      </c>
      <c r="BH67">
        <v>0.12761372096779813</v>
      </c>
      <c r="BI67">
        <v>0.12539002557171877</v>
      </c>
      <c r="BJ67">
        <v>0.12539002557171877</v>
      </c>
      <c r="BK67">
        <v>0.11393281884328514</v>
      </c>
      <c r="BL67">
        <v>0.11393281884328514</v>
      </c>
      <c r="BM67">
        <v>0.11119332577967929</v>
      </c>
      <c r="BN67">
        <v>0.1043551238641196</v>
      </c>
      <c r="BO67">
        <v>6.4493375059740871E-2</v>
      </c>
      <c r="BP67">
        <v>4.0390939179924715E-2</v>
      </c>
      <c r="BQ67">
        <v>9.8092260413928604E-3</v>
      </c>
      <c r="BR67">
        <v>0</v>
      </c>
      <c r="BS67">
        <v>0</v>
      </c>
      <c r="BT67">
        <v>1.1639036710469411E-2</v>
      </c>
      <c r="BU67">
        <v>6.9290280841363516E-2</v>
      </c>
    </row>
    <row r="68" spans="1:73" x14ac:dyDescent="0.35">
      <c r="A68">
        <v>1510</v>
      </c>
      <c r="B68">
        <v>476.78027754844373</v>
      </c>
      <c r="C68">
        <v>2.0733566224902947E-3</v>
      </c>
      <c r="D68">
        <v>30</v>
      </c>
      <c r="E68">
        <v>785</v>
      </c>
      <c r="F68">
        <v>-725</v>
      </c>
      <c r="G68">
        <v>0</v>
      </c>
      <c r="H68">
        <v>0</v>
      </c>
      <c r="I68">
        <v>1.3371632401165629E-3</v>
      </c>
      <c r="J68">
        <v>4.6977686119492608E-2</v>
      </c>
      <c r="K68">
        <v>8.1823012078034191E-2</v>
      </c>
      <c r="L68">
        <v>0.11193070293684108</v>
      </c>
      <c r="M68">
        <v>0.11600617546577544</v>
      </c>
      <c r="N68">
        <v>0.11877284097608194</v>
      </c>
      <c r="O68">
        <v>0.11877284097608194</v>
      </c>
      <c r="P68">
        <v>0.12746338219420908</v>
      </c>
      <c r="Q68">
        <v>0.12746338219420908</v>
      </c>
      <c r="R68">
        <v>0.12968707759028844</v>
      </c>
      <c r="S68">
        <v>0.12968707759028844</v>
      </c>
      <c r="T68">
        <v>0.12968707759028844</v>
      </c>
      <c r="U68">
        <v>0.12968707759028844</v>
      </c>
      <c r="V68">
        <v>0.12968707759028844</v>
      </c>
      <c r="W68">
        <v>0.12968707759028844</v>
      </c>
      <c r="X68">
        <v>0.12968707759028844</v>
      </c>
      <c r="Y68">
        <v>0.12968707759028844</v>
      </c>
      <c r="Z68">
        <v>0.12968707759028844</v>
      </c>
      <c r="AA68">
        <v>0.12968707759028844</v>
      </c>
      <c r="AB68">
        <v>0.12968707759028844</v>
      </c>
      <c r="AC68">
        <v>0.12968707759028844</v>
      </c>
      <c r="AD68">
        <v>0.12968707759028844</v>
      </c>
      <c r="AE68">
        <v>0.12968707759028844</v>
      </c>
      <c r="AF68">
        <v>0.12968707759028844</v>
      </c>
      <c r="AG68">
        <v>0.12968707759028844</v>
      </c>
      <c r="AH68">
        <v>0.12968707759028844</v>
      </c>
      <c r="AI68">
        <v>0.12968707759028844</v>
      </c>
      <c r="AJ68">
        <v>0.12968707759028844</v>
      </c>
      <c r="AK68">
        <v>0.12968707759028844</v>
      </c>
      <c r="AL68">
        <v>0.12968707759028844</v>
      </c>
      <c r="AM68">
        <v>0.12968707759028844</v>
      </c>
      <c r="AN68">
        <v>0.12968707759028844</v>
      </c>
      <c r="AO68">
        <v>0.12968707759028844</v>
      </c>
      <c r="AP68">
        <v>0.12968707759028844</v>
      </c>
      <c r="AQ68">
        <v>0.12968707759028844</v>
      </c>
      <c r="AR68">
        <v>0.12968707759028844</v>
      </c>
      <c r="AS68">
        <v>0.12968707759028844</v>
      </c>
      <c r="AT68">
        <v>0.12968707759028844</v>
      </c>
      <c r="AU68">
        <v>0.12968707759028844</v>
      </c>
      <c r="AV68">
        <v>0.12968707759028844</v>
      </c>
      <c r="AW68">
        <v>0.12968707759028844</v>
      </c>
      <c r="AX68">
        <v>0.12968707759028844</v>
      </c>
      <c r="AY68">
        <v>0.12968707759028844</v>
      </c>
      <c r="AZ68">
        <v>0.12968707759028844</v>
      </c>
      <c r="BA68">
        <v>0.12968707759028844</v>
      </c>
      <c r="BB68">
        <v>0.12968707759028844</v>
      </c>
      <c r="BC68">
        <v>0.12968707759028844</v>
      </c>
      <c r="BD68">
        <v>0.12968707759028844</v>
      </c>
      <c r="BE68">
        <v>0.12968707759028844</v>
      </c>
      <c r="BF68">
        <v>0.12968707759028844</v>
      </c>
      <c r="BG68">
        <v>0.12968707759028844</v>
      </c>
      <c r="BH68">
        <v>0.12968707759028844</v>
      </c>
      <c r="BI68">
        <v>0.12746338219420908</v>
      </c>
      <c r="BJ68">
        <v>0.12746338219420908</v>
      </c>
      <c r="BK68">
        <v>0.11600617546577544</v>
      </c>
      <c r="BL68">
        <v>0.11600617546577544</v>
      </c>
      <c r="BM68">
        <v>0.11326668240216958</v>
      </c>
      <c r="BN68">
        <v>0.1064284804866099</v>
      </c>
      <c r="BO68">
        <v>6.6566731682231164E-2</v>
      </c>
      <c r="BP68">
        <v>4.2464295802415009E-2</v>
      </c>
      <c r="BQ68">
        <v>9.8092260413928604E-3</v>
      </c>
      <c r="BR68">
        <v>0</v>
      </c>
      <c r="BS68">
        <v>0</v>
      </c>
      <c r="BT68">
        <v>1.267446541941647E-2</v>
      </c>
      <c r="BU68">
        <v>5.8406157052449698E-2</v>
      </c>
    </row>
    <row r="69" spans="1:73" x14ac:dyDescent="0.35">
      <c r="A69">
        <v>1511</v>
      </c>
      <c r="B69">
        <v>491.93399652482464</v>
      </c>
      <c r="C69">
        <v>2.1392550353956899E-3</v>
      </c>
      <c r="D69">
        <v>20</v>
      </c>
      <c r="E69">
        <v>775.5</v>
      </c>
      <c r="F69">
        <v>-735.5</v>
      </c>
      <c r="G69">
        <v>0</v>
      </c>
      <c r="H69">
        <v>0</v>
      </c>
      <c r="I69">
        <v>1.3371632401165629E-3</v>
      </c>
      <c r="J69">
        <v>4.6977686119492608E-2</v>
      </c>
      <c r="K69">
        <v>8.1823012078034191E-2</v>
      </c>
      <c r="L69">
        <v>0.11406995797223678</v>
      </c>
      <c r="M69">
        <v>0.11814543050117113</v>
      </c>
      <c r="N69">
        <v>0.12091209601147763</v>
      </c>
      <c r="O69">
        <v>0.12091209601147763</v>
      </c>
      <c r="P69">
        <v>0.12960263722960477</v>
      </c>
      <c r="Q69">
        <v>0.12960263722960477</v>
      </c>
      <c r="R69">
        <v>0.13182633262568413</v>
      </c>
      <c r="S69">
        <v>0.13182633262568413</v>
      </c>
      <c r="T69">
        <v>0.13182633262568413</v>
      </c>
      <c r="U69">
        <v>0.13182633262568413</v>
      </c>
      <c r="V69">
        <v>0.13182633262568413</v>
      </c>
      <c r="W69">
        <v>0.13182633262568413</v>
      </c>
      <c r="X69">
        <v>0.13182633262568413</v>
      </c>
      <c r="Y69">
        <v>0.13182633262568413</v>
      </c>
      <c r="Z69">
        <v>0.13182633262568413</v>
      </c>
      <c r="AA69">
        <v>0.13182633262568413</v>
      </c>
      <c r="AB69">
        <v>0.13182633262568413</v>
      </c>
      <c r="AC69">
        <v>0.13182633262568413</v>
      </c>
      <c r="AD69">
        <v>0.13182633262568413</v>
      </c>
      <c r="AE69">
        <v>0.13182633262568413</v>
      </c>
      <c r="AF69">
        <v>0.13182633262568413</v>
      </c>
      <c r="AG69">
        <v>0.13182633262568413</v>
      </c>
      <c r="AH69">
        <v>0.13182633262568413</v>
      </c>
      <c r="AI69">
        <v>0.13182633262568413</v>
      </c>
      <c r="AJ69">
        <v>0.13182633262568413</v>
      </c>
      <c r="AK69">
        <v>0.13182633262568413</v>
      </c>
      <c r="AL69">
        <v>0.13182633262568413</v>
      </c>
      <c r="AM69">
        <v>0.13182633262568413</v>
      </c>
      <c r="AN69">
        <v>0.13182633262568413</v>
      </c>
      <c r="AO69">
        <v>0.13182633262568413</v>
      </c>
      <c r="AP69">
        <v>0.13182633262568413</v>
      </c>
      <c r="AQ69">
        <v>0.13182633262568413</v>
      </c>
      <c r="AR69">
        <v>0.13182633262568413</v>
      </c>
      <c r="AS69">
        <v>0.13182633262568413</v>
      </c>
      <c r="AT69">
        <v>0.13182633262568413</v>
      </c>
      <c r="AU69">
        <v>0.13182633262568413</v>
      </c>
      <c r="AV69">
        <v>0.13182633262568413</v>
      </c>
      <c r="AW69">
        <v>0.13182633262568413</v>
      </c>
      <c r="AX69">
        <v>0.13182633262568413</v>
      </c>
      <c r="AY69">
        <v>0.13182633262568413</v>
      </c>
      <c r="AZ69">
        <v>0.13182633262568413</v>
      </c>
      <c r="BA69">
        <v>0.13182633262568413</v>
      </c>
      <c r="BB69">
        <v>0.13182633262568413</v>
      </c>
      <c r="BC69">
        <v>0.13182633262568413</v>
      </c>
      <c r="BD69">
        <v>0.13182633262568413</v>
      </c>
      <c r="BE69">
        <v>0.13182633262568413</v>
      </c>
      <c r="BF69">
        <v>0.13182633262568413</v>
      </c>
      <c r="BG69">
        <v>0.13182633262568413</v>
      </c>
      <c r="BH69">
        <v>0.13182633262568413</v>
      </c>
      <c r="BI69">
        <v>0.12960263722960477</v>
      </c>
      <c r="BJ69">
        <v>0.12960263722960477</v>
      </c>
      <c r="BK69">
        <v>0.11814543050117113</v>
      </c>
      <c r="BL69">
        <v>0.11814543050117113</v>
      </c>
      <c r="BM69">
        <v>0.11540593743756528</v>
      </c>
      <c r="BN69">
        <v>0.10856773552200559</v>
      </c>
      <c r="BO69">
        <v>6.8705986717626857E-2</v>
      </c>
      <c r="BP69">
        <v>4.4603550837810702E-2</v>
      </c>
      <c r="BQ69">
        <v>9.8092260413928604E-3</v>
      </c>
      <c r="BR69">
        <v>0</v>
      </c>
      <c r="BS69">
        <v>0</v>
      </c>
      <c r="BT69">
        <v>1.3799871756719928E-2</v>
      </c>
      <c r="BU69">
        <v>4.4233753847300078E-2</v>
      </c>
    </row>
    <row r="70" spans="1:73" x14ac:dyDescent="0.35">
      <c r="A70">
        <v>1510</v>
      </c>
      <c r="B70">
        <v>475.63670209271521</v>
      </c>
      <c r="C70">
        <v>2.0683835985291451E-3</v>
      </c>
      <c r="D70">
        <v>10</v>
      </c>
      <c r="E70">
        <v>765</v>
      </c>
      <c r="F70">
        <v>-745</v>
      </c>
      <c r="G70">
        <v>0</v>
      </c>
      <c r="H70">
        <v>0</v>
      </c>
      <c r="I70">
        <v>1.3371632401165629E-3</v>
      </c>
      <c r="J70">
        <v>4.6977686119492608E-2</v>
      </c>
      <c r="K70">
        <v>8.1823012078034191E-2</v>
      </c>
      <c r="L70">
        <v>0.11613834157076593</v>
      </c>
      <c r="M70">
        <v>0.12021381409970028</v>
      </c>
      <c r="N70">
        <v>0.12298047961000678</v>
      </c>
      <c r="O70">
        <v>0.12298047961000678</v>
      </c>
      <c r="P70">
        <v>0.13167102082813392</v>
      </c>
      <c r="Q70">
        <v>0.13167102082813392</v>
      </c>
      <c r="R70">
        <v>0.13389471622421328</v>
      </c>
      <c r="S70">
        <v>0.13389471622421328</v>
      </c>
      <c r="T70">
        <v>0.13389471622421328</v>
      </c>
      <c r="U70">
        <v>0.13389471622421328</v>
      </c>
      <c r="V70">
        <v>0.13389471622421328</v>
      </c>
      <c r="W70">
        <v>0.13389471622421328</v>
      </c>
      <c r="X70">
        <v>0.13389471622421328</v>
      </c>
      <c r="Y70">
        <v>0.13389471622421328</v>
      </c>
      <c r="Z70">
        <v>0.13389471622421328</v>
      </c>
      <c r="AA70">
        <v>0.13389471622421328</v>
      </c>
      <c r="AB70">
        <v>0.13389471622421328</v>
      </c>
      <c r="AC70">
        <v>0.13389471622421328</v>
      </c>
      <c r="AD70">
        <v>0.13389471622421328</v>
      </c>
      <c r="AE70">
        <v>0.13389471622421328</v>
      </c>
      <c r="AF70">
        <v>0.13389471622421328</v>
      </c>
      <c r="AG70">
        <v>0.13389471622421328</v>
      </c>
      <c r="AH70">
        <v>0.13389471622421328</v>
      </c>
      <c r="AI70">
        <v>0.13389471622421328</v>
      </c>
      <c r="AJ70">
        <v>0.13389471622421328</v>
      </c>
      <c r="AK70">
        <v>0.13389471622421328</v>
      </c>
      <c r="AL70">
        <v>0.13389471622421328</v>
      </c>
      <c r="AM70">
        <v>0.13389471622421328</v>
      </c>
      <c r="AN70">
        <v>0.13389471622421328</v>
      </c>
      <c r="AO70">
        <v>0.13389471622421328</v>
      </c>
      <c r="AP70">
        <v>0.13389471622421328</v>
      </c>
      <c r="AQ70">
        <v>0.13389471622421328</v>
      </c>
      <c r="AR70">
        <v>0.13389471622421328</v>
      </c>
      <c r="AS70">
        <v>0.13389471622421328</v>
      </c>
      <c r="AT70">
        <v>0.13389471622421328</v>
      </c>
      <c r="AU70">
        <v>0.13389471622421328</v>
      </c>
      <c r="AV70">
        <v>0.13389471622421328</v>
      </c>
      <c r="AW70">
        <v>0.13389471622421328</v>
      </c>
      <c r="AX70">
        <v>0.13389471622421328</v>
      </c>
      <c r="AY70">
        <v>0.13389471622421328</v>
      </c>
      <c r="AZ70">
        <v>0.13389471622421328</v>
      </c>
      <c r="BA70">
        <v>0.13389471622421328</v>
      </c>
      <c r="BB70">
        <v>0.13389471622421328</v>
      </c>
      <c r="BC70">
        <v>0.13389471622421328</v>
      </c>
      <c r="BD70">
        <v>0.13389471622421328</v>
      </c>
      <c r="BE70">
        <v>0.13389471622421328</v>
      </c>
      <c r="BF70">
        <v>0.13389471622421328</v>
      </c>
      <c r="BG70">
        <v>0.13389471622421328</v>
      </c>
      <c r="BH70">
        <v>0.13389471622421328</v>
      </c>
      <c r="BI70">
        <v>0.13167102082813392</v>
      </c>
      <c r="BJ70">
        <v>0.13167102082813392</v>
      </c>
      <c r="BK70">
        <v>0.12021381409970028</v>
      </c>
      <c r="BL70">
        <v>0.12021381409970028</v>
      </c>
      <c r="BM70">
        <v>0.11747432103609443</v>
      </c>
      <c r="BN70">
        <v>0.11063611912053474</v>
      </c>
      <c r="BO70">
        <v>7.0774370316156007E-2</v>
      </c>
      <c r="BP70">
        <v>4.4603550837810702E-2</v>
      </c>
      <c r="BQ70">
        <v>9.8092260413928604E-3</v>
      </c>
      <c r="BR70">
        <v>0</v>
      </c>
      <c r="BS70">
        <v>0</v>
      </c>
      <c r="BT70">
        <v>1.5248860866932362E-2</v>
      </c>
      <c r="BU70">
        <v>2.8569518725818907E-2</v>
      </c>
    </row>
    <row r="71" spans="1:73" x14ac:dyDescent="0.35">
      <c r="A71">
        <v>1510</v>
      </c>
      <c r="B71">
        <v>485.80925415879466</v>
      </c>
      <c r="C71">
        <v>2.1126205965490349E-3</v>
      </c>
      <c r="D71">
        <v>0</v>
      </c>
      <c r="E71">
        <v>755</v>
      </c>
      <c r="F71">
        <v>-755</v>
      </c>
      <c r="G71">
        <v>0</v>
      </c>
      <c r="H71">
        <v>0</v>
      </c>
      <c r="I71">
        <v>1.3371632401165629E-3</v>
      </c>
      <c r="J71">
        <v>4.6977686119492608E-2</v>
      </c>
      <c r="K71">
        <v>8.3935632674583233E-2</v>
      </c>
      <c r="L71">
        <v>0.11825096216731495</v>
      </c>
      <c r="M71">
        <v>0.12232643469624932</v>
      </c>
      <c r="N71">
        <v>0.12509310020655581</v>
      </c>
      <c r="O71">
        <v>0.12509310020655581</v>
      </c>
      <c r="P71">
        <v>0.13378364142468296</v>
      </c>
      <c r="Q71">
        <v>0.13378364142468296</v>
      </c>
      <c r="R71">
        <v>0.13600733682076233</v>
      </c>
      <c r="S71">
        <v>0.13600733682076233</v>
      </c>
      <c r="T71">
        <v>0.13600733682076233</v>
      </c>
      <c r="U71">
        <v>0.13600733682076233</v>
      </c>
      <c r="V71">
        <v>0.13600733682076233</v>
      </c>
      <c r="W71">
        <v>0.13600733682076233</v>
      </c>
      <c r="X71">
        <v>0.13600733682076233</v>
      </c>
      <c r="Y71">
        <v>0.13600733682076233</v>
      </c>
      <c r="Z71">
        <v>0.13600733682076233</v>
      </c>
      <c r="AA71">
        <v>0.13600733682076233</v>
      </c>
      <c r="AB71">
        <v>0.13600733682076233</v>
      </c>
      <c r="AC71">
        <v>0.13600733682076233</v>
      </c>
      <c r="AD71">
        <v>0.13600733682076233</v>
      </c>
      <c r="AE71">
        <v>0.13600733682076233</v>
      </c>
      <c r="AF71">
        <v>0.13600733682076233</v>
      </c>
      <c r="AG71">
        <v>0.13600733682076233</v>
      </c>
      <c r="AH71">
        <v>0.13600733682076233</v>
      </c>
      <c r="AI71">
        <v>0.13600733682076233</v>
      </c>
      <c r="AJ71">
        <v>0.13600733682076233</v>
      </c>
      <c r="AK71">
        <v>0.13600733682076233</v>
      </c>
      <c r="AL71">
        <v>0.13600733682076233</v>
      </c>
      <c r="AM71">
        <v>0.13600733682076233</v>
      </c>
      <c r="AN71">
        <v>0.13600733682076233</v>
      </c>
      <c r="AO71">
        <v>0.13600733682076233</v>
      </c>
      <c r="AP71">
        <v>0.13600733682076233</v>
      </c>
      <c r="AQ71">
        <v>0.13600733682076233</v>
      </c>
      <c r="AR71">
        <v>0.13600733682076233</v>
      </c>
      <c r="AS71">
        <v>0.13600733682076233</v>
      </c>
      <c r="AT71">
        <v>0.13600733682076233</v>
      </c>
      <c r="AU71">
        <v>0.13600733682076233</v>
      </c>
      <c r="AV71">
        <v>0.13600733682076233</v>
      </c>
      <c r="AW71">
        <v>0.13600733682076233</v>
      </c>
      <c r="AX71">
        <v>0.13600733682076233</v>
      </c>
      <c r="AY71">
        <v>0.13600733682076233</v>
      </c>
      <c r="AZ71">
        <v>0.13600733682076233</v>
      </c>
      <c r="BA71">
        <v>0.13600733682076233</v>
      </c>
      <c r="BB71">
        <v>0.13600733682076233</v>
      </c>
      <c r="BC71">
        <v>0.13600733682076233</v>
      </c>
      <c r="BD71">
        <v>0.13600733682076233</v>
      </c>
      <c r="BE71">
        <v>0.13600733682076233</v>
      </c>
      <c r="BF71">
        <v>0.13600733682076233</v>
      </c>
      <c r="BG71">
        <v>0.13600733682076233</v>
      </c>
      <c r="BH71">
        <v>0.13600733682076233</v>
      </c>
      <c r="BI71">
        <v>0.13378364142468296</v>
      </c>
      <c r="BJ71">
        <v>0.13378364142468296</v>
      </c>
      <c r="BK71">
        <v>0.12232643469624932</v>
      </c>
      <c r="BL71">
        <v>0.12232643469624932</v>
      </c>
      <c r="BM71">
        <v>0.11958694163264347</v>
      </c>
      <c r="BN71">
        <v>0.11274873971708377</v>
      </c>
      <c r="BO71">
        <v>7.2886990912705035E-2</v>
      </c>
      <c r="BP71">
        <v>4.4603550837810702E-2</v>
      </c>
      <c r="BQ71">
        <v>9.8092260413928604E-3</v>
      </c>
      <c r="BR71">
        <v>0</v>
      </c>
      <c r="BS71">
        <v>0</v>
      </c>
      <c r="BT71">
        <v>1.6774112561892845E-2</v>
      </c>
      <c r="BU71">
        <v>2.1610467600078079E-2</v>
      </c>
    </row>
    <row r="72" spans="1:73" x14ac:dyDescent="0.35">
      <c r="A72">
        <v>1510</v>
      </c>
      <c r="B72">
        <v>445.62595104870195</v>
      </c>
      <c r="C72">
        <v>1.9378769640203586E-3</v>
      </c>
      <c r="D72">
        <v>-10</v>
      </c>
      <c r="E72">
        <v>745</v>
      </c>
      <c r="F72">
        <v>-765</v>
      </c>
      <c r="G72">
        <v>0</v>
      </c>
      <c r="H72">
        <v>0</v>
      </c>
      <c r="I72">
        <v>1.3371632401165629E-3</v>
      </c>
      <c r="J72">
        <v>4.6977686119492608E-2</v>
      </c>
      <c r="K72">
        <v>8.5873509638603587E-2</v>
      </c>
      <c r="L72">
        <v>0.12018883913133531</v>
      </c>
      <c r="M72">
        <v>0.12426431166026967</v>
      </c>
      <c r="N72">
        <v>0.12703097717057618</v>
      </c>
      <c r="O72">
        <v>0.12703097717057618</v>
      </c>
      <c r="P72">
        <v>0.13572151838870333</v>
      </c>
      <c r="Q72">
        <v>0.13572151838870333</v>
      </c>
      <c r="R72">
        <v>0.13794521378478269</v>
      </c>
      <c r="S72">
        <v>0.13794521378478269</v>
      </c>
      <c r="T72">
        <v>0.13794521378478269</v>
      </c>
      <c r="U72">
        <v>0.13794521378478269</v>
      </c>
      <c r="V72">
        <v>0.13794521378478269</v>
      </c>
      <c r="W72">
        <v>0.13794521378478269</v>
      </c>
      <c r="X72">
        <v>0.13794521378478269</v>
      </c>
      <c r="Y72">
        <v>0.13794521378478269</v>
      </c>
      <c r="Z72">
        <v>0.13794521378478269</v>
      </c>
      <c r="AA72">
        <v>0.13794521378478269</v>
      </c>
      <c r="AB72">
        <v>0.13794521378478269</v>
      </c>
      <c r="AC72">
        <v>0.13794521378478269</v>
      </c>
      <c r="AD72">
        <v>0.13794521378478269</v>
      </c>
      <c r="AE72">
        <v>0.13794521378478269</v>
      </c>
      <c r="AF72">
        <v>0.13794521378478269</v>
      </c>
      <c r="AG72">
        <v>0.13794521378478269</v>
      </c>
      <c r="AH72">
        <v>0.13794521378478269</v>
      </c>
      <c r="AI72">
        <v>0.13794521378478269</v>
      </c>
      <c r="AJ72">
        <v>0.13794521378478269</v>
      </c>
      <c r="AK72">
        <v>0.13794521378478269</v>
      </c>
      <c r="AL72">
        <v>0.13794521378478269</v>
      </c>
      <c r="AM72">
        <v>0.13794521378478269</v>
      </c>
      <c r="AN72">
        <v>0.13794521378478269</v>
      </c>
      <c r="AO72">
        <v>0.13794521378478269</v>
      </c>
      <c r="AP72">
        <v>0.13794521378478269</v>
      </c>
      <c r="AQ72">
        <v>0.13794521378478269</v>
      </c>
      <c r="AR72">
        <v>0.13794521378478269</v>
      </c>
      <c r="AS72">
        <v>0.13794521378478269</v>
      </c>
      <c r="AT72">
        <v>0.13794521378478269</v>
      </c>
      <c r="AU72">
        <v>0.13794521378478269</v>
      </c>
      <c r="AV72">
        <v>0.13794521378478269</v>
      </c>
      <c r="AW72">
        <v>0.13794521378478269</v>
      </c>
      <c r="AX72">
        <v>0.13794521378478269</v>
      </c>
      <c r="AY72">
        <v>0.13794521378478269</v>
      </c>
      <c r="AZ72">
        <v>0.13794521378478269</v>
      </c>
      <c r="BA72">
        <v>0.13794521378478269</v>
      </c>
      <c r="BB72">
        <v>0.13794521378478269</v>
      </c>
      <c r="BC72">
        <v>0.13794521378478269</v>
      </c>
      <c r="BD72">
        <v>0.13794521378478269</v>
      </c>
      <c r="BE72">
        <v>0.13794521378478269</v>
      </c>
      <c r="BF72">
        <v>0.13794521378478269</v>
      </c>
      <c r="BG72">
        <v>0.13794521378478269</v>
      </c>
      <c r="BH72">
        <v>0.13794521378478269</v>
      </c>
      <c r="BI72">
        <v>0.13572151838870333</v>
      </c>
      <c r="BJ72">
        <v>0.13572151838870333</v>
      </c>
      <c r="BK72">
        <v>0.12426431166026967</v>
      </c>
      <c r="BL72">
        <v>0.12426431166026967</v>
      </c>
      <c r="BM72">
        <v>0.12152481859666382</v>
      </c>
      <c r="BN72">
        <v>0.11468661668110412</v>
      </c>
      <c r="BO72">
        <v>7.2886990912705035E-2</v>
      </c>
      <c r="BP72">
        <v>4.4603550837810702E-2</v>
      </c>
      <c r="BQ72">
        <v>9.8092260413928604E-3</v>
      </c>
      <c r="BR72">
        <v>0</v>
      </c>
      <c r="BS72">
        <v>0</v>
      </c>
      <c r="BT72">
        <v>2.2328327235562884E-2</v>
      </c>
      <c r="BU72">
        <v>1.9051260296350667E-2</v>
      </c>
    </row>
    <row r="73" spans="1:73" x14ac:dyDescent="0.35">
      <c r="A73">
        <v>1511</v>
      </c>
      <c r="B73">
        <v>461.93614659827932</v>
      </c>
      <c r="C73">
        <v>2.008804503495588E-3</v>
      </c>
      <c r="D73">
        <v>-20</v>
      </c>
      <c r="E73">
        <v>735.5</v>
      </c>
      <c r="F73">
        <v>-775.5</v>
      </c>
      <c r="G73">
        <v>0</v>
      </c>
      <c r="H73">
        <v>0</v>
      </c>
      <c r="I73">
        <v>1.3371632401165629E-3</v>
      </c>
      <c r="J73">
        <v>4.8986490622988196E-2</v>
      </c>
      <c r="K73">
        <v>8.7882314142099169E-2</v>
      </c>
      <c r="L73">
        <v>0.12219764363483089</v>
      </c>
      <c r="M73">
        <v>0.12627311616376527</v>
      </c>
      <c r="N73">
        <v>0.12903978167407176</v>
      </c>
      <c r="O73">
        <v>0.12903978167407176</v>
      </c>
      <c r="P73">
        <v>0.13773032289219891</v>
      </c>
      <c r="Q73">
        <v>0.13773032289219891</v>
      </c>
      <c r="R73">
        <v>0.13995401828827828</v>
      </c>
      <c r="S73">
        <v>0.13995401828827828</v>
      </c>
      <c r="T73">
        <v>0.13995401828827828</v>
      </c>
      <c r="U73">
        <v>0.13995401828827828</v>
      </c>
      <c r="V73">
        <v>0.13995401828827828</v>
      </c>
      <c r="W73">
        <v>0.13995401828827828</v>
      </c>
      <c r="X73">
        <v>0.13995401828827828</v>
      </c>
      <c r="Y73">
        <v>0.13995401828827828</v>
      </c>
      <c r="Z73">
        <v>0.13995401828827828</v>
      </c>
      <c r="AA73">
        <v>0.13995401828827828</v>
      </c>
      <c r="AB73">
        <v>0.13995401828827828</v>
      </c>
      <c r="AC73">
        <v>0.13995401828827828</v>
      </c>
      <c r="AD73">
        <v>0.13995401828827828</v>
      </c>
      <c r="AE73">
        <v>0.13995401828827828</v>
      </c>
      <c r="AF73">
        <v>0.13995401828827828</v>
      </c>
      <c r="AG73">
        <v>0.13995401828827828</v>
      </c>
      <c r="AH73">
        <v>0.13995401828827828</v>
      </c>
      <c r="AI73">
        <v>0.13995401828827828</v>
      </c>
      <c r="AJ73">
        <v>0.13995401828827828</v>
      </c>
      <c r="AK73">
        <v>0.13995401828827828</v>
      </c>
      <c r="AL73">
        <v>0.13995401828827828</v>
      </c>
      <c r="AM73">
        <v>0.13995401828827828</v>
      </c>
      <c r="AN73">
        <v>0.13995401828827828</v>
      </c>
      <c r="AO73">
        <v>0.13995401828827828</v>
      </c>
      <c r="AP73">
        <v>0.13995401828827828</v>
      </c>
      <c r="AQ73">
        <v>0.13995401828827828</v>
      </c>
      <c r="AR73">
        <v>0.13995401828827828</v>
      </c>
      <c r="AS73">
        <v>0.13995401828827828</v>
      </c>
      <c r="AT73">
        <v>0.13995401828827828</v>
      </c>
      <c r="AU73">
        <v>0.13995401828827828</v>
      </c>
      <c r="AV73">
        <v>0.13995401828827828</v>
      </c>
      <c r="AW73">
        <v>0.13995401828827828</v>
      </c>
      <c r="AX73">
        <v>0.13995401828827828</v>
      </c>
      <c r="AY73">
        <v>0.13995401828827828</v>
      </c>
      <c r="AZ73">
        <v>0.13995401828827828</v>
      </c>
      <c r="BA73">
        <v>0.13995401828827828</v>
      </c>
      <c r="BB73">
        <v>0.13995401828827828</v>
      </c>
      <c r="BC73">
        <v>0.13995401828827828</v>
      </c>
      <c r="BD73">
        <v>0.13995401828827828</v>
      </c>
      <c r="BE73">
        <v>0.13995401828827828</v>
      </c>
      <c r="BF73">
        <v>0.13995401828827828</v>
      </c>
      <c r="BG73">
        <v>0.13995401828827828</v>
      </c>
      <c r="BH73">
        <v>0.13995401828827828</v>
      </c>
      <c r="BI73">
        <v>0.13773032289219891</v>
      </c>
      <c r="BJ73">
        <v>0.13773032289219891</v>
      </c>
      <c r="BK73">
        <v>0.12627311616376527</v>
      </c>
      <c r="BL73">
        <v>0.12627311616376527</v>
      </c>
      <c r="BM73">
        <v>0.1235336231001594</v>
      </c>
      <c r="BN73">
        <v>0.1166954211845997</v>
      </c>
      <c r="BO73">
        <v>7.2886990912705035E-2</v>
      </c>
      <c r="BP73">
        <v>4.4603550837810702E-2</v>
      </c>
      <c r="BQ73">
        <v>9.8092260413928604E-3</v>
      </c>
      <c r="BR73">
        <v>0</v>
      </c>
      <c r="BS73">
        <v>0</v>
      </c>
      <c r="BT73">
        <v>3.5813018840116895E-2</v>
      </c>
      <c r="BU73">
        <v>1.6620013357809604E-2</v>
      </c>
    </row>
    <row r="74" spans="1:73" x14ac:dyDescent="0.35">
      <c r="A74">
        <v>1510</v>
      </c>
      <c r="B74">
        <v>468.79695116964234</v>
      </c>
      <c r="C74">
        <v>2.0386398286201717E-3</v>
      </c>
      <c r="D74">
        <v>-30</v>
      </c>
      <c r="E74">
        <v>725</v>
      </c>
      <c r="F74">
        <v>-785</v>
      </c>
      <c r="G74">
        <v>0</v>
      </c>
      <c r="H74">
        <v>0</v>
      </c>
      <c r="I74">
        <v>1.3371632401165629E-3</v>
      </c>
      <c r="J74">
        <v>5.1025130451608371E-2</v>
      </c>
      <c r="K74">
        <v>8.9920953970719336E-2</v>
      </c>
      <c r="L74">
        <v>0.12423628346345106</v>
      </c>
      <c r="M74">
        <v>0.12831175599238545</v>
      </c>
      <c r="N74">
        <v>0.13107842150269194</v>
      </c>
      <c r="O74">
        <v>0.13107842150269194</v>
      </c>
      <c r="P74">
        <v>0.1397689627208191</v>
      </c>
      <c r="Q74">
        <v>0.1397689627208191</v>
      </c>
      <c r="R74">
        <v>0.14199265811689846</v>
      </c>
      <c r="S74">
        <v>0.14199265811689846</v>
      </c>
      <c r="T74">
        <v>0.14199265811689846</v>
      </c>
      <c r="U74">
        <v>0.14199265811689846</v>
      </c>
      <c r="V74">
        <v>0.14199265811689846</v>
      </c>
      <c r="W74">
        <v>0.14199265811689846</v>
      </c>
      <c r="X74">
        <v>0.14199265811689846</v>
      </c>
      <c r="Y74">
        <v>0.14199265811689846</v>
      </c>
      <c r="Z74">
        <v>0.14199265811689846</v>
      </c>
      <c r="AA74">
        <v>0.14199265811689846</v>
      </c>
      <c r="AB74">
        <v>0.14199265811689846</v>
      </c>
      <c r="AC74">
        <v>0.14199265811689846</v>
      </c>
      <c r="AD74">
        <v>0.14199265811689846</v>
      </c>
      <c r="AE74">
        <v>0.14199265811689846</v>
      </c>
      <c r="AF74">
        <v>0.14199265811689846</v>
      </c>
      <c r="AG74">
        <v>0.14199265811689846</v>
      </c>
      <c r="AH74">
        <v>0.14199265811689846</v>
      </c>
      <c r="AI74">
        <v>0.14199265811689846</v>
      </c>
      <c r="AJ74">
        <v>0.14199265811689846</v>
      </c>
      <c r="AK74">
        <v>0.14199265811689846</v>
      </c>
      <c r="AL74">
        <v>0.14199265811689846</v>
      </c>
      <c r="AM74">
        <v>0.14199265811689846</v>
      </c>
      <c r="AN74">
        <v>0.14199265811689846</v>
      </c>
      <c r="AO74">
        <v>0.14199265811689846</v>
      </c>
      <c r="AP74">
        <v>0.14199265811689846</v>
      </c>
      <c r="AQ74">
        <v>0.14199265811689846</v>
      </c>
      <c r="AR74">
        <v>0.14199265811689846</v>
      </c>
      <c r="AS74">
        <v>0.14199265811689846</v>
      </c>
      <c r="AT74">
        <v>0.14199265811689846</v>
      </c>
      <c r="AU74">
        <v>0.14199265811689846</v>
      </c>
      <c r="AV74">
        <v>0.14199265811689846</v>
      </c>
      <c r="AW74">
        <v>0.14199265811689846</v>
      </c>
      <c r="AX74">
        <v>0.14199265811689846</v>
      </c>
      <c r="AY74">
        <v>0.14199265811689846</v>
      </c>
      <c r="AZ74">
        <v>0.14199265811689846</v>
      </c>
      <c r="BA74">
        <v>0.14199265811689846</v>
      </c>
      <c r="BB74">
        <v>0.14199265811689846</v>
      </c>
      <c r="BC74">
        <v>0.14199265811689846</v>
      </c>
      <c r="BD74">
        <v>0.14199265811689846</v>
      </c>
      <c r="BE74">
        <v>0.14199265811689846</v>
      </c>
      <c r="BF74">
        <v>0.14199265811689846</v>
      </c>
      <c r="BG74">
        <v>0.14199265811689846</v>
      </c>
      <c r="BH74">
        <v>0.14199265811689846</v>
      </c>
      <c r="BI74">
        <v>0.1397689627208191</v>
      </c>
      <c r="BJ74">
        <v>0.1397689627208191</v>
      </c>
      <c r="BK74">
        <v>0.12831175599238545</v>
      </c>
      <c r="BL74">
        <v>0.12831175599238545</v>
      </c>
      <c r="BM74">
        <v>0.12557226292877957</v>
      </c>
      <c r="BN74">
        <v>0.11873406101321987</v>
      </c>
      <c r="BO74">
        <v>7.2886990912705035E-2</v>
      </c>
      <c r="BP74">
        <v>4.4603550837810702E-2</v>
      </c>
      <c r="BQ74">
        <v>9.8092260413928604E-3</v>
      </c>
      <c r="BR74">
        <v>0</v>
      </c>
      <c r="BS74">
        <v>0</v>
      </c>
      <c r="BT74">
        <v>4.8013454101380054E-2</v>
      </c>
      <c r="BU74">
        <v>1.5423843070669435E-2</v>
      </c>
    </row>
    <row r="75" spans="1:73" x14ac:dyDescent="0.35">
      <c r="A75">
        <v>1510</v>
      </c>
      <c r="B75">
        <v>470.92586081900669</v>
      </c>
      <c r="C75">
        <v>2.0478977386639541E-3</v>
      </c>
      <c r="D75">
        <v>-40</v>
      </c>
      <c r="E75">
        <v>715</v>
      </c>
      <c r="F75">
        <v>-795</v>
      </c>
      <c r="G75">
        <v>0</v>
      </c>
      <c r="H75">
        <v>0</v>
      </c>
      <c r="I75">
        <v>1.3371632401165629E-3</v>
      </c>
      <c r="J75">
        <v>5.3073028190272327E-2</v>
      </c>
      <c r="K75">
        <v>9.1968851709383292E-2</v>
      </c>
      <c r="L75">
        <v>0.12628418120211501</v>
      </c>
      <c r="M75">
        <v>0.13035965373104941</v>
      </c>
      <c r="N75">
        <v>0.1331263192413559</v>
      </c>
      <c r="O75">
        <v>0.1331263192413559</v>
      </c>
      <c r="P75">
        <v>0.14181686045948305</v>
      </c>
      <c r="Q75">
        <v>0.14181686045948305</v>
      </c>
      <c r="R75">
        <v>0.14404055585556241</v>
      </c>
      <c r="S75">
        <v>0.14404055585556241</v>
      </c>
      <c r="T75">
        <v>0.14404055585556241</v>
      </c>
      <c r="U75">
        <v>0.14404055585556241</v>
      </c>
      <c r="V75">
        <v>0.14404055585556241</v>
      </c>
      <c r="W75">
        <v>0.14404055585556241</v>
      </c>
      <c r="X75">
        <v>0.14404055585556241</v>
      </c>
      <c r="Y75">
        <v>0.14404055585556241</v>
      </c>
      <c r="Z75">
        <v>0.14404055585556241</v>
      </c>
      <c r="AA75">
        <v>0.14404055585556241</v>
      </c>
      <c r="AB75">
        <v>0.14404055585556241</v>
      </c>
      <c r="AC75">
        <v>0.14404055585556241</v>
      </c>
      <c r="AD75">
        <v>0.14404055585556241</v>
      </c>
      <c r="AE75">
        <v>0.14404055585556241</v>
      </c>
      <c r="AF75">
        <v>0.14404055585556241</v>
      </c>
      <c r="AG75">
        <v>0.14404055585556241</v>
      </c>
      <c r="AH75">
        <v>0.14404055585556241</v>
      </c>
      <c r="AI75">
        <v>0.14404055585556241</v>
      </c>
      <c r="AJ75">
        <v>0.14404055585556241</v>
      </c>
      <c r="AK75">
        <v>0.14404055585556241</v>
      </c>
      <c r="AL75">
        <v>0.14404055585556241</v>
      </c>
      <c r="AM75">
        <v>0.14404055585556241</v>
      </c>
      <c r="AN75">
        <v>0.14404055585556241</v>
      </c>
      <c r="AO75">
        <v>0.14404055585556241</v>
      </c>
      <c r="AP75">
        <v>0.14404055585556241</v>
      </c>
      <c r="AQ75">
        <v>0.14404055585556241</v>
      </c>
      <c r="AR75">
        <v>0.14404055585556241</v>
      </c>
      <c r="AS75">
        <v>0.14404055585556241</v>
      </c>
      <c r="AT75">
        <v>0.14404055585556241</v>
      </c>
      <c r="AU75">
        <v>0.14404055585556241</v>
      </c>
      <c r="AV75">
        <v>0.14404055585556241</v>
      </c>
      <c r="AW75">
        <v>0.14404055585556241</v>
      </c>
      <c r="AX75">
        <v>0.14404055585556241</v>
      </c>
      <c r="AY75">
        <v>0.14404055585556241</v>
      </c>
      <c r="AZ75">
        <v>0.14404055585556241</v>
      </c>
      <c r="BA75">
        <v>0.14404055585556241</v>
      </c>
      <c r="BB75">
        <v>0.14404055585556241</v>
      </c>
      <c r="BC75">
        <v>0.14404055585556241</v>
      </c>
      <c r="BD75">
        <v>0.14404055585556241</v>
      </c>
      <c r="BE75">
        <v>0.14404055585556241</v>
      </c>
      <c r="BF75">
        <v>0.14404055585556241</v>
      </c>
      <c r="BG75">
        <v>0.14404055585556241</v>
      </c>
      <c r="BH75">
        <v>0.14404055585556241</v>
      </c>
      <c r="BI75">
        <v>0.14181686045948305</v>
      </c>
      <c r="BJ75">
        <v>0.14181686045948305</v>
      </c>
      <c r="BK75">
        <v>0.13035965373104941</v>
      </c>
      <c r="BL75">
        <v>0.13035965373104941</v>
      </c>
      <c r="BM75">
        <v>0.12762016066744353</v>
      </c>
      <c r="BN75">
        <v>0.11873406101321987</v>
      </c>
      <c r="BO75">
        <v>7.2886990912705035E-2</v>
      </c>
      <c r="BP75">
        <v>4.4603550837810702E-2</v>
      </c>
      <c r="BQ75">
        <v>9.8092260413928604E-3</v>
      </c>
      <c r="BR75">
        <v>0</v>
      </c>
      <c r="BS75">
        <v>0</v>
      </c>
      <c r="BT75">
        <v>6.2028569148825791E-2</v>
      </c>
      <c r="BU75">
        <v>1.4398583690577421E-2</v>
      </c>
    </row>
    <row r="76" spans="1:73" x14ac:dyDescent="0.35">
      <c r="A76">
        <v>1511</v>
      </c>
      <c r="B76">
        <v>450.36181622852411</v>
      </c>
      <c r="C76">
        <v>1.9584716444133784E-3</v>
      </c>
      <c r="D76">
        <v>-30</v>
      </c>
      <c r="E76">
        <v>725.5</v>
      </c>
      <c r="F76">
        <v>-785.5</v>
      </c>
      <c r="G76">
        <v>0</v>
      </c>
      <c r="H76">
        <v>0</v>
      </c>
      <c r="I76">
        <v>1.3371632401165629E-3</v>
      </c>
      <c r="J76">
        <v>5.5031499834685707E-2</v>
      </c>
      <c r="K76">
        <v>9.3927323353796666E-2</v>
      </c>
      <c r="L76">
        <v>0.12824265284652839</v>
      </c>
      <c r="M76">
        <v>0.13231812537546278</v>
      </c>
      <c r="N76">
        <v>0.13508479088576927</v>
      </c>
      <c r="O76">
        <v>0.13508479088576927</v>
      </c>
      <c r="P76">
        <v>0.14377533210389642</v>
      </c>
      <c r="Q76">
        <v>0.14377533210389642</v>
      </c>
      <c r="R76">
        <v>0.14599902749997579</v>
      </c>
      <c r="S76">
        <v>0.14599902749997579</v>
      </c>
      <c r="T76">
        <v>0.14599902749997579</v>
      </c>
      <c r="U76">
        <v>0.14599902749997579</v>
      </c>
      <c r="V76">
        <v>0.14599902749997579</v>
      </c>
      <c r="W76">
        <v>0.14599902749997579</v>
      </c>
      <c r="X76">
        <v>0.14599902749997579</v>
      </c>
      <c r="Y76">
        <v>0.14599902749997579</v>
      </c>
      <c r="Z76">
        <v>0.14599902749997579</v>
      </c>
      <c r="AA76">
        <v>0.14599902749997579</v>
      </c>
      <c r="AB76">
        <v>0.14599902749997579</v>
      </c>
      <c r="AC76">
        <v>0.14599902749997579</v>
      </c>
      <c r="AD76">
        <v>0.14599902749997579</v>
      </c>
      <c r="AE76">
        <v>0.14599902749997579</v>
      </c>
      <c r="AF76">
        <v>0.14599902749997579</v>
      </c>
      <c r="AG76">
        <v>0.14599902749997579</v>
      </c>
      <c r="AH76">
        <v>0.14599902749997579</v>
      </c>
      <c r="AI76">
        <v>0.14599902749997579</v>
      </c>
      <c r="AJ76">
        <v>0.14599902749997579</v>
      </c>
      <c r="AK76">
        <v>0.14599902749997579</v>
      </c>
      <c r="AL76">
        <v>0.14599902749997579</v>
      </c>
      <c r="AM76">
        <v>0.14599902749997579</v>
      </c>
      <c r="AN76">
        <v>0.14599902749997579</v>
      </c>
      <c r="AO76">
        <v>0.14599902749997579</v>
      </c>
      <c r="AP76">
        <v>0.14599902749997579</v>
      </c>
      <c r="AQ76">
        <v>0.14599902749997579</v>
      </c>
      <c r="AR76">
        <v>0.14599902749997579</v>
      </c>
      <c r="AS76">
        <v>0.14599902749997579</v>
      </c>
      <c r="AT76">
        <v>0.14599902749997579</v>
      </c>
      <c r="AU76">
        <v>0.14599902749997579</v>
      </c>
      <c r="AV76">
        <v>0.14599902749997579</v>
      </c>
      <c r="AW76">
        <v>0.14599902749997579</v>
      </c>
      <c r="AX76">
        <v>0.14599902749997579</v>
      </c>
      <c r="AY76">
        <v>0.14599902749997579</v>
      </c>
      <c r="AZ76">
        <v>0.14599902749997579</v>
      </c>
      <c r="BA76">
        <v>0.14599902749997579</v>
      </c>
      <c r="BB76">
        <v>0.14599902749997579</v>
      </c>
      <c r="BC76">
        <v>0.14599902749997579</v>
      </c>
      <c r="BD76">
        <v>0.14599902749997579</v>
      </c>
      <c r="BE76">
        <v>0.14599902749997579</v>
      </c>
      <c r="BF76">
        <v>0.14599902749997579</v>
      </c>
      <c r="BG76">
        <v>0.14599902749997579</v>
      </c>
      <c r="BH76">
        <v>0.14599902749997579</v>
      </c>
      <c r="BI76">
        <v>0.14377533210389642</v>
      </c>
      <c r="BJ76">
        <v>0.14377533210389642</v>
      </c>
      <c r="BK76">
        <v>0.13231812537546278</v>
      </c>
      <c r="BL76">
        <v>0.13231812537546278</v>
      </c>
      <c r="BM76">
        <v>0.1295786323118569</v>
      </c>
      <c r="BN76">
        <v>0.12069253265763324</v>
      </c>
      <c r="BO76">
        <v>7.2886990912705035E-2</v>
      </c>
      <c r="BP76">
        <v>4.4603550837810702E-2</v>
      </c>
      <c r="BQ76">
        <v>9.8092260413928604E-3</v>
      </c>
      <c r="BR76">
        <v>0</v>
      </c>
      <c r="BS76">
        <v>0</v>
      </c>
      <c r="BT76">
        <v>4.865558227302548E-2</v>
      </c>
      <c r="BU76">
        <v>1.547510603967403E-2</v>
      </c>
    </row>
    <row r="77" spans="1:73" x14ac:dyDescent="0.35">
      <c r="A77">
        <v>1511</v>
      </c>
      <c r="B77">
        <v>485.49527162763735</v>
      </c>
      <c r="C77">
        <v>2.111255192418502E-3</v>
      </c>
      <c r="D77">
        <v>-20</v>
      </c>
      <c r="E77">
        <v>735.5</v>
      </c>
      <c r="F77">
        <v>-775.5</v>
      </c>
      <c r="G77">
        <v>0</v>
      </c>
      <c r="H77">
        <v>0</v>
      </c>
      <c r="I77">
        <v>1.3371632401165629E-3</v>
      </c>
      <c r="J77">
        <v>5.7142755027104211E-2</v>
      </c>
      <c r="K77">
        <v>9.603857854621517E-2</v>
      </c>
      <c r="L77">
        <v>0.13035390803894689</v>
      </c>
      <c r="M77">
        <v>0.13442938056788128</v>
      </c>
      <c r="N77">
        <v>0.13719604607818778</v>
      </c>
      <c r="O77">
        <v>0.13719604607818778</v>
      </c>
      <c r="P77">
        <v>0.14588658729631493</v>
      </c>
      <c r="Q77">
        <v>0.14588658729631493</v>
      </c>
      <c r="R77">
        <v>0.14811028269239429</v>
      </c>
      <c r="S77">
        <v>0.14811028269239429</v>
      </c>
      <c r="T77">
        <v>0.14811028269239429</v>
      </c>
      <c r="U77">
        <v>0.14811028269239429</v>
      </c>
      <c r="V77">
        <v>0.14811028269239429</v>
      </c>
      <c r="W77">
        <v>0.14811028269239429</v>
      </c>
      <c r="X77">
        <v>0.14811028269239429</v>
      </c>
      <c r="Y77">
        <v>0.14811028269239429</v>
      </c>
      <c r="Z77">
        <v>0.14811028269239429</v>
      </c>
      <c r="AA77">
        <v>0.14811028269239429</v>
      </c>
      <c r="AB77">
        <v>0.14811028269239429</v>
      </c>
      <c r="AC77">
        <v>0.14811028269239429</v>
      </c>
      <c r="AD77">
        <v>0.14811028269239429</v>
      </c>
      <c r="AE77">
        <v>0.14811028269239429</v>
      </c>
      <c r="AF77">
        <v>0.14811028269239429</v>
      </c>
      <c r="AG77">
        <v>0.14811028269239429</v>
      </c>
      <c r="AH77">
        <v>0.14811028269239429</v>
      </c>
      <c r="AI77">
        <v>0.14811028269239429</v>
      </c>
      <c r="AJ77">
        <v>0.14811028269239429</v>
      </c>
      <c r="AK77">
        <v>0.14811028269239429</v>
      </c>
      <c r="AL77">
        <v>0.14811028269239429</v>
      </c>
      <c r="AM77">
        <v>0.14811028269239429</v>
      </c>
      <c r="AN77">
        <v>0.14811028269239429</v>
      </c>
      <c r="AO77">
        <v>0.14811028269239429</v>
      </c>
      <c r="AP77">
        <v>0.14811028269239429</v>
      </c>
      <c r="AQ77">
        <v>0.14811028269239429</v>
      </c>
      <c r="AR77">
        <v>0.14811028269239429</v>
      </c>
      <c r="AS77">
        <v>0.14811028269239429</v>
      </c>
      <c r="AT77">
        <v>0.14811028269239429</v>
      </c>
      <c r="AU77">
        <v>0.14811028269239429</v>
      </c>
      <c r="AV77">
        <v>0.14811028269239429</v>
      </c>
      <c r="AW77">
        <v>0.14811028269239429</v>
      </c>
      <c r="AX77">
        <v>0.14811028269239429</v>
      </c>
      <c r="AY77">
        <v>0.14811028269239429</v>
      </c>
      <c r="AZ77">
        <v>0.14811028269239429</v>
      </c>
      <c r="BA77">
        <v>0.14811028269239429</v>
      </c>
      <c r="BB77">
        <v>0.14811028269239429</v>
      </c>
      <c r="BC77">
        <v>0.14811028269239429</v>
      </c>
      <c r="BD77">
        <v>0.14811028269239429</v>
      </c>
      <c r="BE77">
        <v>0.14811028269239429</v>
      </c>
      <c r="BF77">
        <v>0.14811028269239429</v>
      </c>
      <c r="BG77">
        <v>0.14811028269239429</v>
      </c>
      <c r="BH77">
        <v>0.14811028269239429</v>
      </c>
      <c r="BI77">
        <v>0.14588658729631493</v>
      </c>
      <c r="BJ77">
        <v>0.14588658729631493</v>
      </c>
      <c r="BK77">
        <v>0.13442938056788128</v>
      </c>
      <c r="BL77">
        <v>0.13442938056788128</v>
      </c>
      <c r="BM77">
        <v>0.1316898875042754</v>
      </c>
      <c r="BN77">
        <v>0.12280378785005175</v>
      </c>
      <c r="BO77">
        <v>7.2886990912705035E-2</v>
      </c>
      <c r="BP77">
        <v>4.4603550837810702E-2</v>
      </c>
      <c r="BQ77">
        <v>9.8092260413928604E-3</v>
      </c>
      <c r="BR77">
        <v>0</v>
      </c>
      <c r="BS77">
        <v>0</v>
      </c>
      <c r="BT77">
        <v>3.5813018840116895E-2</v>
      </c>
      <c r="BU77">
        <v>1.6679794803773601E-2</v>
      </c>
    </row>
    <row r="78" spans="1:73" x14ac:dyDescent="0.35">
      <c r="A78">
        <v>1510</v>
      </c>
      <c r="B78">
        <v>463.6967359529404</v>
      </c>
      <c r="C78">
        <v>2.0164607128017741E-3</v>
      </c>
      <c r="D78">
        <v>-10</v>
      </c>
      <c r="E78">
        <v>745</v>
      </c>
      <c r="F78">
        <v>-765</v>
      </c>
      <c r="G78">
        <v>0</v>
      </c>
      <c r="H78">
        <v>0</v>
      </c>
      <c r="I78">
        <v>1.3371632401165629E-3</v>
      </c>
      <c r="J78">
        <v>5.7142755027104211E-2</v>
      </c>
      <c r="K78">
        <v>9.8055039259016943E-2</v>
      </c>
      <c r="L78">
        <v>0.13237036875174868</v>
      </c>
      <c r="M78">
        <v>0.13644584128068307</v>
      </c>
      <c r="N78">
        <v>0.13921250679098957</v>
      </c>
      <c r="O78">
        <v>0.13921250679098957</v>
      </c>
      <c r="P78">
        <v>0.14790304800911672</v>
      </c>
      <c r="Q78">
        <v>0.14790304800911672</v>
      </c>
      <c r="R78">
        <v>0.15012674340519608</v>
      </c>
      <c r="S78">
        <v>0.15012674340519608</v>
      </c>
      <c r="T78">
        <v>0.15012674340519608</v>
      </c>
      <c r="U78">
        <v>0.15012674340519608</v>
      </c>
      <c r="V78">
        <v>0.15012674340519608</v>
      </c>
      <c r="W78">
        <v>0.15012674340519608</v>
      </c>
      <c r="X78">
        <v>0.15012674340519608</v>
      </c>
      <c r="Y78">
        <v>0.15012674340519608</v>
      </c>
      <c r="Z78">
        <v>0.15012674340519608</v>
      </c>
      <c r="AA78">
        <v>0.15012674340519608</v>
      </c>
      <c r="AB78">
        <v>0.15012674340519608</v>
      </c>
      <c r="AC78">
        <v>0.15012674340519608</v>
      </c>
      <c r="AD78">
        <v>0.15012674340519608</v>
      </c>
      <c r="AE78">
        <v>0.15012674340519608</v>
      </c>
      <c r="AF78">
        <v>0.15012674340519608</v>
      </c>
      <c r="AG78">
        <v>0.15012674340519608</v>
      </c>
      <c r="AH78">
        <v>0.15012674340519608</v>
      </c>
      <c r="AI78">
        <v>0.15012674340519608</v>
      </c>
      <c r="AJ78">
        <v>0.15012674340519608</v>
      </c>
      <c r="AK78">
        <v>0.15012674340519608</v>
      </c>
      <c r="AL78">
        <v>0.15012674340519608</v>
      </c>
      <c r="AM78">
        <v>0.15012674340519608</v>
      </c>
      <c r="AN78">
        <v>0.15012674340519608</v>
      </c>
      <c r="AO78">
        <v>0.15012674340519608</v>
      </c>
      <c r="AP78">
        <v>0.15012674340519608</v>
      </c>
      <c r="AQ78">
        <v>0.15012674340519608</v>
      </c>
      <c r="AR78">
        <v>0.15012674340519608</v>
      </c>
      <c r="AS78">
        <v>0.15012674340519608</v>
      </c>
      <c r="AT78">
        <v>0.15012674340519608</v>
      </c>
      <c r="AU78">
        <v>0.15012674340519608</v>
      </c>
      <c r="AV78">
        <v>0.15012674340519608</v>
      </c>
      <c r="AW78">
        <v>0.15012674340519608</v>
      </c>
      <c r="AX78">
        <v>0.15012674340519608</v>
      </c>
      <c r="AY78">
        <v>0.15012674340519608</v>
      </c>
      <c r="AZ78">
        <v>0.15012674340519608</v>
      </c>
      <c r="BA78">
        <v>0.15012674340519608</v>
      </c>
      <c r="BB78">
        <v>0.15012674340519608</v>
      </c>
      <c r="BC78">
        <v>0.15012674340519608</v>
      </c>
      <c r="BD78">
        <v>0.15012674340519608</v>
      </c>
      <c r="BE78">
        <v>0.15012674340519608</v>
      </c>
      <c r="BF78">
        <v>0.15012674340519608</v>
      </c>
      <c r="BG78">
        <v>0.15012674340519608</v>
      </c>
      <c r="BH78">
        <v>0.15012674340519608</v>
      </c>
      <c r="BI78">
        <v>0.14790304800911672</v>
      </c>
      <c r="BJ78">
        <v>0.14790304800911672</v>
      </c>
      <c r="BK78">
        <v>0.13644584128068307</v>
      </c>
      <c r="BL78">
        <v>0.13644584128068307</v>
      </c>
      <c r="BM78">
        <v>0.13370634821707719</v>
      </c>
      <c r="BN78">
        <v>0.12482024856285352</v>
      </c>
      <c r="BO78">
        <v>7.2886990912705035E-2</v>
      </c>
      <c r="BP78">
        <v>4.4603550837810702E-2</v>
      </c>
      <c r="BQ78">
        <v>9.8092260413928604E-3</v>
      </c>
      <c r="BR78">
        <v>0</v>
      </c>
      <c r="BS78">
        <v>0</v>
      </c>
      <c r="BT78">
        <v>2.2328327235562884E-2</v>
      </c>
      <c r="BU78">
        <v>1.9839149097004322E-2</v>
      </c>
    </row>
    <row r="79" spans="1:73" x14ac:dyDescent="0.35">
      <c r="A79">
        <v>1511</v>
      </c>
      <c r="B79">
        <v>485.86693843170082</v>
      </c>
      <c r="C79">
        <v>2.1128714459966221E-3</v>
      </c>
      <c r="D79">
        <v>0</v>
      </c>
      <c r="E79">
        <v>755.5</v>
      </c>
      <c r="F79">
        <v>-755.5</v>
      </c>
      <c r="G79">
        <v>0</v>
      </c>
      <c r="H79">
        <v>0</v>
      </c>
      <c r="I79">
        <v>1.3371632401165629E-3</v>
      </c>
      <c r="J79">
        <v>5.7142755027104211E-2</v>
      </c>
      <c r="K79">
        <v>0.10016791070501356</v>
      </c>
      <c r="L79">
        <v>0.1344832401977453</v>
      </c>
      <c r="M79">
        <v>0.13855871272667969</v>
      </c>
      <c r="N79">
        <v>0.14132537823698618</v>
      </c>
      <c r="O79">
        <v>0.14132537823698618</v>
      </c>
      <c r="P79">
        <v>0.15001591945511333</v>
      </c>
      <c r="Q79">
        <v>0.15001591945511333</v>
      </c>
      <c r="R79">
        <v>0.15223961485119269</v>
      </c>
      <c r="S79">
        <v>0.15223961485119269</v>
      </c>
      <c r="T79">
        <v>0.15223961485119269</v>
      </c>
      <c r="U79">
        <v>0.15223961485119269</v>
      </c>
      <c r="V79">
        <v>0.15223961485119269</v>
      </c>
      <c r="W79">
        <v>0.15223961485119269</v>
      </c>
      <c r="X79">
        <v>0.15223961485119269</v>
      </c>
      <c r="Y79">
        <v>0.15223961485119269</v>
      </c>
      <c r="Z79">
        <v>0.15223961485119269</v>
      </c>
      <c r="AA79">
        <v>0.15223961485119269</v>
      </c>
      <c r="AB79">
        <v>0.15223961485119269</v>
      </c>
      <c r="AC79">
        <v>0.15223961485119269</v>
      </c>
      <c r="AD79">
        <v>0.15223961485119269</v>
      </c>
      <c r="AE79">
        <v>0.15223961485119269</v>
      </c>
      <c r="AF79">
        <v>0.15223961485119269</v>
      </c>
      <c r="AG79">
        <v>0.15223961485119269</v>
      </c>
      <c r="AH79">
        <v>0.15223961485119269</v>
      </c>
      <c r="AI79">
        <v>0.15223961485119269</v>
      </c>
      <c r="AJ79">
        <v>0.15223961485119269</v>
      </c>
      <c r="AK79">
        <v>0.15223961485119269</v>
      </c>
      <c r="AL79">
        <v>0.15223961485119269</v>
      </c>
      <c r="AM79">
        <v>0.15223961485119269</v>
      </c>
      <c r="AN79">
        <v>0.15223961485119269</v>
      </c>
      <c r="AO79">
        <v>0.15223961485119269</v>
      </c>
      <c r="AP79">
        <v>0.15223961485119269</v>
      </c>
      <c r="AQ79">
        <v>0.15223961485119269</v>
      </c>
      <c r="AR79">
        <v>0.15223961485119269</v>
      </c>
      <c r="AS79">
        <v>0.15223961485119269</v>
      </c>
      <c r="AT79">
        <v>0.15223961485119269</v>
      </c>
      <c r="AU79">
        <v>0.15223961485119269</v>
      </c>
      <c r="AV79">
        <v>0.15223961485119269</v>
      </c>
      <c r="AW79">
        <v>0.15223961485119269</v>
      </c>
      <c r="AX79">
        <v>0.15223961485119269</v>
      </c>
      <c r="AY79">
        <v>0.15223961485119269</v>
      </c>
      <c r="AZ79">
        <v>0.15223961485119269</v>
      </c>
      <c r="BA79">
        <v>0.15223961485119269</v>
      </c>
      <c r="BB79">
        <v>0.15223961485119269</v>
      </c>
      <c r="BC79">
        <v>0.15223961485119269</v>
      </c>
      <c r="BD79">
        <v>0.15223961485119269</v>
      </c>
      <c r="BE79">
        <v>0.15223961485119269</v>
      </c>
      <c r="BF79">
        <v>0.15223961485119269</v>
      </c>
      <c r="BG79">
        <v>0.15223961485119269</v>
      </c>
      <c r="BH79">
        <v>0.15223961485119269</v>
      </c>
      <c r="BI79">
        <v>0.15001591945511333</v>
      </c>
      <c r="BJ79">
        <v>0.15001591945511333</v>
      </c>
      <c r="BK79">
        <v>0.13855871272667969</v>
      </c>
      <c r="BL79">
        <v>0.13855871272667969</v>
      </c>
      <c r="BM79">
        <v>0.13581921966307381</v>
      </c>
      <c r="BN79">
        <v>0.12693312000885015</v>
      </c>
      <c r="BO79">
        <v>7.4999862358701652E-2</v>
      </c>
      <c r="BP79">
        <v>4.4603550837810702E-2</v>
      </c>
      <c r="BQ79">
        <v>9.8092260413928604E-3</v>
      </c>
      <c r="BR79">
        <v>0</v>
      </c>
      <c r="BS79">
        <v>0</v>
      </c>
      <c r="BT79">
        <v>1.6850375146640895E-2</v>
      </c>
      <c r="BU79">
        <v>2.3331067000048805E-2</v>
      </c>
    </row>
    <row r="80" spans="1:73" x14ac:dyDescent="0.35">
      <c r="A80">
        <v>1511</v>
      </c>
      <c r="B80">
        <v>450.10633457004633</v>
      </c>
      <c r="C80">
        <v>1.9573606408474311E-3</v>
      </c>
      <c r="D80">
        <v>10</v>
      </c>
      <c r="E80">
        <v>765.5</v>
      </c>
      <c r="F80">
        <v>-745.5</v>
      </c>
      <c r="G80">
        <v>0</v>
      </c>
      <c r="H80">
        <v>0</v>
      </c>
      <c r="I80">
        <v>1.3371632401165629E-3</v>
      </c>
      <c r="J80">
        <v>5.7142755027104211E-2</v>
      </c>
      <c r="K80">
        <v>0.10016791070501356</v>
      </c>
      <c r="L80">
        <v>0.13644060083859272</v>
      </c>
      <c r="M80">
        <v>0.14051607336752711</v>
      </c>
      <c r="N80">
        <v>0.1432827388778336</v>
      </c>
      <c r="O80">
        <v>0.1432827388778336</v>
      </c>
      <c r="P80">
        <v>0.15197328009596076</v>
      </c>
      <c r="Q80">
        <v>0.15197328009596076</v>
      </c>
      <c r="R80">
        <v>0.15419697549204012</v>
      </c>
      <c r="S80">
        <v>0.15419697549204012</v>
      </c>
      <c r="T80">
        <v>0.15419697549204012</v>
      </c>
      <c r="U80">
        <v>0.15419697549204012</v>
      </c>
      <c r="V80">
        <v>0.15419697549204012</v>
      </c>
      <c r="W80">
        <v>0.15419697549204012</v>
      </c>
      <c r="X80">
        <v>0.15419697549204012</v>
      </c>
      <c r="Y80">
        <v>0.15419697549204012</v>
      </c>
      <c r="Z80">
        <v>0.15419697549204012</v>
      </c>
      <c r="AA80">
        <v>0.15419697549204012</v>
      </c>
      <c r="AB80">
        <v>0.15419697549204012</v>
      </c>
      <c r="AC80">
        <v>0.15419697549204012</v>
      </c>
      <c r="AD80">
        <v>0.15419697549204012</v>
      </c>
      <c r="AE80">
        <v>0.15419697549204012</v>
      </c>
      <c r="AF80">
        <v>0.15419697549204012</v>
      </c>
      <c r="AG80">
        <v>0.15419697549204012</v>
      </c>
      <c r="AH80">
        <v>0.15419697549204012</v>
      </c>
      <c r="AI80">
        <v>0.15419697549204012</v>
      </c>
      <c r="AJ80">
        <v>0.15419697549204012</v>
      </c>
      <c r="AK80">
        <v>0.15419697549204012</v>
      </c>
      <c r="AL80">
        <v>0.15419697549204012</v>
      </c>
      <c r="AM80">
        <v>0.15419697549204012</v>
      </c>
      <c r="AN80">
        <v>0.15419697549204012</v>
      </c>
      <c r="AO80">
        <v>0.15419697549204012</v>
      </c>
      <c r="AP80">
        <v>0.15419697549204012</v>
      </c>
      <c r="AQ80">
        <v>0.15419697549204012</v>
      </c>
      <c r="AR80">
        <v>0.15419697549204012</v>
      </c>
      <c r="AS80">
        <v>0.15419697549204012</v>
      </c>
      <c r="AT80">
        <v>0.15419697549204012</v>
      </c>
      <c r="AU80">
        <v>0.15419697549204012</v>
      </c>
      <c r="AV80">
        <v>0.15419697549204012</v>
      </c>
      <c r="AW80">
        <v>0.15419697549204012</v>
      </c>
      <c r="AX80">
        <v>0.15419697549204012</v>
      </c>
      <c r="AY80">
        <v>0.15419697549204012</v>
      </c>
      <c r="AZ80">
        <v>0.15419697549204012</v>
      </c>
      <c r="BA80">
        <v>0.15419697549204012</v>
      </c>
      <c r="BB80">
        <v>0.15419697549204012</v>
      </c>
      <c r="BC80">
        <v>0.15419697549204012</v>
      </c>
      <c r="BD80">
        <v>0.15419697549204012</v>
      </c>
      <c r="BE80">
        <v>0.15419697549204012</v>
      </c>
      <c r="BF80">
        <v>0.15419697549204012</v>
      </c>
      <c r="BG80">
        <v>0.15419697549204012</v>
      </c>
      <c r="BH80">
        <v>0.15419697549204012</v>
      </c>
      <c r="BI80">
        <v>0.15197328009596076</v>
      </c>
      <c r="BJ80">
        <v>0.15197328009596076</v>
      </c>
      <c r="BK80">
        <v>0.14051607336752711</v>
      </c>
      <c r="BL80">
        <v>0.14051607336752711</v>
      </c>
      <c r="BM80">
        <v>0.13777658030392123</v>
      </c>
      <c r="BN80">
        <v>0.12889048064969758</v>
      </c>
      <c r="BO80">
        <v>7.6957222999549088E-2</v>
      </c>
      <c r="BP80">
        <v>4.4603550837810702E-2</v>
      </c>
      <c r="BQ80">
        <v>9.8092260413928604E-3</v>
      </c>
      <c r="BR80">
        <v>0</v>
      </c>
      <c r="BS80">
        <v>0</v>
      </c>
      <c r="BT80">
        <v>1.5325123451680411E-2</v>
      </c>
      <c r="BU80">
        <v>3.3197551206848752E-2</v>
      </c>
    </row>
    <row r="81" spans="1:73" x14ac:dyDescent="0.35">
      <c r="A81">
        <v>1510</v>
      </c>
      <c r="B81">
        <v>471.59638710565565</v>
      </c>
      <c r="C81">
        <v>2.0508136313349468E-3</v>
      </c>
      <c r="D81">
        <v>20</v>
      </c>
      <c r="E81">
        <v>775</v>
      </c>
      <c r="F81">
        <v>-735</v>
      </c>
      <c r="G81">
        <v>0</v>
      </c>
      <c r="H81">
        <v>0</v>
      </c>
      <c r="I81">
        <v>1.3371632401165629E-3</v>
      </c>
      <c r="J81">
        <v>5.7142755027104211E-2</v>
      </c>
      <c r="K81">
        <v>0.10016791070501356</v>
      </c>
      <c r="L81">
        <v>0.13849141446992766</v>
      </c>
      <c r="M81">
        <v>0.14256688699886205</v>
      </c>
      <c r="N81">
        <v>0.14533355250916855</v>
      </c>
      <c r="O81">
        <v>0.14533355250916855</v>
      </c>
      <c r="P81">
        <v>0.1540240937272957</v>
      </c>
      <c r="Q81">
        <v>0.1540240937272957</v>
      </c>
      <c r="R81">
        <v>0.15624778912337506</v>
      </c>
      <c r="S81">
        <v>0.15624778912337506</v>
      </c>
      <c r="T81">
        <v>0.15624778912337506</v>
      </c>
      <c r="U81">
        <v>0.15624778912337506</v>
      </c>
      <c r="V81">
        <v>0.15624778912337506</v>
      </c>
      <c r="W81">
        <v>0.15624778912337506</v>
      </c>
      <c r="X81">
        <v>0.15624778912337506</v>
      </c>
      <c r="Y81">
        <v>0.15624778912337506</v>
      </c>
      <c r="Z81">
        <v>0.15624778912337506</v>
      </c>
      <c r="AA81">
        <v>0.15624778912337506</v>
      </c>
      <c r="AB81">
        <v>0.15624778912337506</v>
      </c>
      <c r="AC81">
        <v>0.15624778912337506</v>
      </c>
      <c r="AD81">
        <v>0.15624778912337506</v>
      </c>
      <c r="AE81">
        <v>0.15624778912337506</v>
      </c>
      <c r="AF81">
        <v>0.15624778912337506</v>
      </c>
      <c r="AG81">
        <v>0.15624778912337506</v>
      </c>
      <c r="AH81">
        <v>0.15624778912337506</v>
      </c>
      <c r="AI81">
        <v>0.15624778912337506</v>
      </c>
      <c r="AJ81">
        <v>0.15624778912337506</v>
      </c>
      <c r="AK81">
        <v>0.15624778912337506</v>
      </c>
      <c r="AL81">
        <v>0.15624778912337506</v>
      </c>
      <c r="AM81">
        <v>0.15624778912337506</v>
      </c>
      <c r="AN81">
        <v>0.15624778912337506</v>
      </c>
      <c r="AO81">
        <v>0.15624778912337506</v>
      </c>
      <c r="AP81">
        <v>0.15624778912337506</v>
      </c>
      <c r="AQ81">
        <v>0.15624778912337506</v>
      </c>
      <c r="AR81">
        <v>0.15624778912337506</v>
      </c>
      <c r="AS81">
        <v>0.15624778912337506</v>
      </c>
      <c r="AT81">
        <v>0.15624778912337506</v>
      </c>
      <c r="AU81">
        <v>0.15624778912337506</v>
      </c>
      <c r="AV81">
        <v>0.15624778912337506</v>
      </c>
      <c r="AW81">
        <v>0.15624778912337506</v>
      </c>
      <c r="AX81">
        <v>0.15624778912337506</v>
      </c>
      <c r="AY81">
        <v>0.15624778912337506</v>
      </c>
      <c r="AZ81">
        <v>0.15624778912337506</v>
      </c>
      <c r="BA81">
        <v>0.15624778912337506</v>
      </c>
      <c r="BB81">
        <v>0.15624778912337506</v>
      </c>
      <c r="BC81">
        <v>0.15624778912337506</v>
      </c>
      <c r="BD81">
        <v>0.15624778912337506</v>
      </c>
      <c r="BE81">
        <v>0.15624778912337506</v>
      </c>
      <c r="BF81">
        <v>0.15624778912337506</v>
      </c>
      <c r="BG81">
        <v>0.15624778912337506</v>
      </c>
      <c r="BH81">
        <v>0.15624778912337506</v>
      </c>
      <c r="BI81">
        <v>0.1540240937272957</v>
      </c>
      <c r="BJ81">
        <v>0.1540240937272957</v>
      </c>
      <c r="BK81">
        <v>0.14256688699886205</v>
      </c>
      <c r="BL81">
        <v>0.14256688699886205</v>
      </c>
      <c r="BM81">
        <v>0.13982739393525617</v>
      </c>
      <c r="BN81">
        <v>0.13094129428103252</v>
      </c>
      <c r="BO81">
        <v>7.9008036630884029E-2</v>
      </c>
      <c r="BP81">
        <v>4.665436446914565E-2</v>
      </c>
      <c r="BQ81">
        <v>9.8092260413928604E-3</v>
      </c>
      <c r="BR81">
        <v>0</v>
      </c>
      <c r="BS81">
        <v>0</v>
      </c>
      <c r="BT81">
        <v>1.3723609171971907E-2</v>
      </c>
      <c r="BU81">
        <v>5.1661845655816219E-2</v>
      </c>
    </row>
    <row r="82" spans="1:73" x14ac:dyDescent="0.35">
      <c r="A82">
        <v>1511</v>
      </c>
      <c r="B82">
        <v>558.35729714057572</v>
      </c>
      <c r="C82">
        <v>2.4281075670638816E-3</v>
      </c>
      <c r="D82">
        <v>30</v>
      </c>
      <c r="E82">
        <v>785.5</v>
      </c>
      <c r="F82">
        <v>-725.5</v>
      </c>
      <c r="G82">
        <v>0</v>
      </c>
      <c r="H82">
        <v>0</v>
      </c>
      <c r="I82">
        <v>1.3371632401165629E-3</v>
      </c>
      <c r="J82">
        <v>5.7142755027104211E-2</v>
      </c>
      <c r="K82">
        <v>0.10016791070501356</v>
      </c>
      <c r="L82">
        <v>0.14091952203699154</v>
      </c>
      <c r="M82">
        <v>0.14499499456592593</v>
      </c>
      <c r="N82">
        <v>0.14776166007623243</v>
      </c>
      <c r="O82">
        <v>0.14776166007623243</v>
      </c>
      <c r="P82">
        <v>0.15645220129435958</v>
      </c>
      <c r="Q82">
        <v>0.15645220129435958</v>
      </c>
      <c r="R82">
        <v>0.15867589669043894</v>
      </c>
      <c r="S82">
        <v>0.15867589669043894</v>
      </c>
      <c r="T82">
        <v>0.15867589669043894</v>
      </c>
      <c r="U82">
        <v>0.15867589669043894</v>
      </c>
      <c r="V82">
        <v>0.15867589669043894</v>
      </c>
      <c r="W82">
        <v>0.15867589669043894</v>
      </c>
      <c r="X82">
        <v>0.15867589669043894</v>
      </c>
      <c r="Y82">
        <v>0.15867589669043894</v>
      </c>
      <c r="Z82">
        <v>0.15867589669043894</v>
      </c>
      <c r="AA82">
        <v>0.15867589669043894</v>
      </c>
      <c r="AB82">
        <v>0.15867589669043894</v>
      </c>
      <c r="AC82">
        <v>0.15867589669043894</v>
      </c>
      <c r="AD82">
        <v>0.15867589669043894</v>
      </c>
      <c r="AE82">
        <v>0.15867589669043894</v>
      </c>
      <c r="AF82">
        <v>0.15867589669043894</v>
      </c>
      <c r="AG82">
        <v>0.15867589669043894</v>
      </c>
      <c r="AH82">
        <v>0.15867589669043894</v>
      </c>
      <c r="AI82">
        <v>0.15867589669043894</v>
      </c>
      <c r="AJ82">
        <v>0.15867589669043894</v>
      </c>
      <c r="AK82">
        <v>0.15867589669043894</v>
      </c>
      <c r="AL82">
        <v>0.15867589669043894</v>
      </c>
      <c r="AM82">
        <v>0.15867589669043894</v>
      </c>
      <c r="AN82">
        <v>0.15867589669043894</v>
      </c>
      <c r="AO82">
        <v>0.15867589669043894</v>
      </c>
      <c r="AP82">
        <v>0.15867589669043894</v>
      </c>
      <c r="AQ82">
        <v>0.15867589669043894</v>
      </c>
      <c r="AR82">
        <v>0.15867589669043894</v>
      </c>
      <c r="AS82">
        <v>0.15867589669043894</v>
      </c>
      <c r="AT82">
        <v>0.15867589669043894</v>
      </c>
      <c r="AU82">
        <v>0.15867589669043894</v>
      </c>
      <c r="AV82">
        <v>0.15867589669043894</v>
      </c>
      <c r="AW82">
        <v>0.15867589669043894</v>
      </c>
      <c r="AX82">
        <v>0.15867589669043894</v>
      </c>
      <c r="AY82">
        <v>0.15867589669043894</v>
      </c>
      <c r="AZ82">
        <v>0.15867589669043894</v>
      </c>
      <c r="BA82">
        <v>0.15867589669043894</v>
      </c>
      <c r="BB82">
        <v>0.15867589669043894</v>
      </c>
      <c r="BC82">
        <v>0.15867589669043894</v>
      </c>
      <c r="BD82">
        <v>0.15867589669043894</v>
      </c>
      <c r="BE82">
        <v>0.15867589669043894</v>
      </c>
      <c r="BF82">
        <v>0.15867589669043894</v>
      </c>
      <c r="BG82">
        <v>0.15867589669043894</v>
      </c>
      <c r="BH82">
        <v>0.15867589669043894</v>
      </c>
      <c r="BI82">
        <v>0.15645220129435958</v>
      </c>
      <c r="BJ82">
        <v>0.15645220129435958</v>
      </c>
      <c r="BK82">
        <v>0.14499499456592593</v>
      </c>
      <c r="BL82">
        <v>0.14499499456592593</v>
      </c>
      <c r="BM82">
        <v>0.14225550150232005</v>
      </c>
      <c r="BN82">
        <v>0.1333694018480964</v>
      </c>
      <c r="BO82">
        <v>8.143614419794791E-2</v>
      </c>
      <c r="BP82">
        <v>4.908247203620953E-2</v>
      </c>
      <c r="BQ82">
        <v>9.8092260413928604E-3</v>
      </c>
      <c r="BR82">
        <v>0</v>
      </c>
      <c r="BS82">
        <v>0</v>
      </c>
      <c r="BT82">
        <v>1.2726236854863821E-2</v>
      </c>
      <c r="BU82">
        <v>7.2069750046780262E-2</v>
      </c>
    </row>
    <row r="83" spans="1:73" x14ac:dyDescent="0.35">
      <c r="A83">
        <v>1510</v>
      </c>
      <c r="B83">
        <v>454.3799902939337</v>
      </c>
      <c r="C83">
        <v>1.9759453282068304E-3</v>
      </c>
      <c r="D83">
        <v>40</v>
      </c>
      <c r="E83">
        <v>795</v>
      </c>
      <c r="F83">
        <v>-715</v>
      </c>
      <c r="G83">
        <v>0</v>
      </c>
      <c r="H83">
        <v>0</v>
      </c>
      <c r="I83">
        <v>1.3371632401165629E-3</v>
      </c>
      <c r="J83">
        <v>5.7142755027104211E-2</v>
      </c>
      <c r="K83">
        <v>0.10016791070501356</v>
      </c>
      <c r="L83">
        <v>0.14091952203699154</v>
      </c>
      <c r="M83">
        <v>0.14697093989413276</v>
      </c>
      <c r="N83">
        <v>0.14973760540443926</v>
      </c>
      <c r="O83">
        <v>0.14973760540443926</v>
      </c>
      <c r="P83">
        <v>0.15842814662256641</v>
      </c>
      <c r="Q83">
        <v>0.15842814662256641</v>
      </c>
      <c r="R83">
        <v>0.16065184201864577</v>
      </c>
      <c r="S83">
        <v>0.16065184201864577</v>
      </c>
      <c r="T83">
        <v>0.16065184201864577</v>
      </c>
      <c r="U83">
        <v>0.16065184201864577</v>
      </c>
      <c r="V83">
        <v>0.16065184201864577</v>
      </c>
      <c r="W83">
        <v>0.16065184201864577</v>
      </c>
      <c r="X83">
        <v>0.16065184201864577</v>
      </c>
      <c r="Y83">
        <v>0.16065184201864577</v>
      </c>
      <c r="Z83">
        <v>0.16065184201864577</v>
      </c>
      <c r="AA83">
        <v>0.16065184201864577</v>
      </c>
      <c r="AB83">
        <v>0.16065184201864577</v>
      </c>
      <c r="AC83">
        <v>0.16065184201864577</v>
      </c>
      <c r="AD83">
        <v>0.16065184201864577</v>
      </c>
      <c r="AE83">
        <v>0.16065184201864577</v>
      </c>
      <c r="AF83">
        <v>0.16065184201864577</v>
      </c>
      <c r="AG83">
        <v>0.16065184201864577</v>
      </c>
      <c r="AH83">
        <v>0.16065184201864577</v>
      </c>
      <c r="AI83">
        <v>0.16065184201864577</v>
      </c>
      <c r="AJ83">
        <v>0.16065184201864577</v>
      </c>
      <c r="AK83">
        <v>0.16065184201864577</v>
      </c>
      <c r="AL83">
        <v>0.16065184201864577</v>
      </c>
      <c r="AM83">
        <v>0.16065184201864577</v>
      </c>
      <c r="AN83">
        <v>0.16065184201864577</v>
      </c>
      <c r="AO83">
        <v>0.16065184201864577</v>
      </c>
      <c r="AP83">
        <v>0.16065184201864577</v>
      </c>
      <c r="AQ83">
        <v>0.16065184201864577</v>
      </c>
      <c r="AR83">
        <v>0.16065184201864577</v>
      </c>
      <c r="AS83">
        <v>0.16065184201864577</v>
      </c>
      <c r="AT83">
        <v>0.16065184201864577</v>
      </c>
      <c r="AU83">
        <v>0.16065184201864577</v>
      </c>
      <c r="AV83">
        <v>0.16065184201864577</v>
      </c>
      <c r="AW83">
        <v>0.16065184201864577</v>
      </c>
      <c r="AX83">
        <v>0.16065184201864577</v>
      </c>
      <c r="AY83">
        <v>0.16065184201864577</v>
      </c>
      <c r="AZ83">
        <v>0.16065184201864577</v>
      </c>
      <c r="BA83">
        <v>0.16065184201864577</v>
      </c>
      <c r="BB83">
        <v>0.16065184201864577</v>
      </c>
      <c r="BC83">
        <v>0.16065184201864577</v>
      </c>
      <c r="BD83">
        <v>0.16065184201864577</v>
      </c>
      <c r="BE83">
        <v>0.16065184201864577</v>
      </c>
      <c r="BF83">
        <v>0.16065184201864577</v>
      </c>
      <c r="BG83">
        <v>0.16065184201864577</v>
      </c>
      <c r="BH83">
        <v>0.16065184201864577</v>
      </c>
      <c r="BI83">
        <v>0.15842814662256641</v>
      </c>
      <c r="BJ83">
        <v>0.15842814662256641</v>
      </c>
      <c r="BK83">
        <v>0.14697093989413276</v>
      </c>
      <c r="BL83">
        <v>0.14697093989413276</v>
      </c>
      <c r="BM83">
        <v>0.14423144683052688</v>
      </c>
      <c r="BN83">
        <v>0.13534534717630323</v>
      </c>
      <c r="BO83">
        <v>8.341208952615474E-2</v>
      </c>
      <c r="BP83">
        <v>5.105841736441636E-2</v>
      </c>
      <c r="BQ83">
        <v>9.8092260413928604E-3</v>
      </c>
      <c r="BR83">
        <v>0</v>
      </c>
      <c r="BS83">
        <v>0</v>
      </c>
      <c r="BT83">
        <v>1.1639036710469425E-2</v>
      </c>
      <c r="BU83">
        <v>8.5521905096768408E-2</v>
      </c>
    </row>
    <row r="84" spans="1:73" x14ac:dyDescent="0.35">
      <c r="A84">
        <v>1510</v>
      </c>
      <c r="B84">
        <v>461.27428876821187</v>
      </c>
      <c r="C84">
        <v>2.0059263070186417E-3</v>
      </c>
      <c r="D84">
        <v>30</v>
      </c>
      <c r="E84">
        <v>785</v>
      </c>
      <c r="F84">
        <v>-725</v>
      </c>
      <c r="G84">
        <v>0</v>
      </c>
      <c r="H84">
        <v>0</v>
      </c>
      <c r="I84">
        <v>1.3371632401165629E-3</v>
      </c>
      <c r="J84">
        <v>5.7142755027104211E-2</v>
      </c>
      <c r="K84">
        <v>0.10016791070501356</v>
      </c>
      <c r="L84">
        <v>0.14292544834401019</v>
      </c>
      <c r="M84">
        <v>0.14897686620115141</v>
      </c>
      <c r="N84">
        <v>0.15174353171145791</v>
      </c>
      <c r="O84">
        <v>0.15174353171145791</v>
      </c>
      <c r="P84">
        <v>0.16043407292958506</v>
      </c>
      <c r="Q84">
        <v>0.16043407292958506</v>
      </c>
      <c r="R84">
        <v>0.16265776832566442</v>
      </c>
      <c r="S84">
        <v>0.16265776832566442</v>
      </c>
      <c r="T84">
        <v>0.16265776832566442</v>
      </c>
      <c r="U84">
        <v>0.16265776832566442</v>
      </c>
      <c r="V84">
        <v>0.16265776832566442</v>
      </c>
      <c r="W84">
        <v>0.16265776832566442</v>
      </c>
      <c r="X84">
        <v>0.16265776832566442</v>
      </c>
      <c r="Y84">
        <v>0.16265776832566442</v>
      </c>
      <c r="Z84">
        <v>0.16265776832566442</v>
      </c>
      <c r="AA84">
        <v>0.16265776832566442</v>
      </c>
      <c r="AB84">
        <v>0.16265776832566442</v>
      </c>
      <c r="AC84">
        <v>0.16265776832566442</v>
      </c>
      <c r="AD84">
        <v>0.16265776832566442</v>
      </c>
      <c r="AE84">
        <v>0.16265776832566442</v>
      </c>
      <c r="AF84">
        <v>0.16265776832566442</v>
      </c>
      <c r="AG84">
        <v>0.16265776832566442</v>
      </c>
      <c r="AH84">
        <v>0.16265776832566442</v>
      </c>
      <c r="AI84">
        <v>0.16265776832566442</v>
      </c>
      <c r="AJ84">
        <v>0.16265776832566442</v>
      </c>
      <c r="AK84">
        <v>0.16265776832566442</v>
      </c>
      <c r="AL84">
        <v>0.16265776832566442</v>
      </c>
      <c r="AM84">
        <v>0.16265776832566442</v>
      </c>
      <c r="AN84">
        <v>0.16265776832566442</v>
      </c>
      <c r="AO84">
        <v>0.16265776832566442</v>
      </c>
      <c r="AP84">
        <v>0.16265776832566442</v>
      </c>
      <c r="AQ84">
        <v>0.16265776832566442</v>
      </c>
      <c r="AR84">
        <v>0.16265776832566442</v>
      </c>
      <c r="AS84">
        <v>0.16265776832566442</v>
      </c>
      <c r="AT84">
        <v>0.16265776832566442</v>
      </c>
      <c r="AU84">
        <v>0.16265776832566442</v>
      </c>
      <c r="AV84">
        <v>0.16265776832566442</v>
      </c>
      <c r="AW84">
        <v>0.16265776832566442</v>
      </c>
      <c r="AX84">
        <v>0.16265776832566442</v>
      </c>
      <c r="AY84">
        <v>0.16265776832566442</v>
      </c>
      <c r="AZ84">
        <v>0.16265776832566442</v>
      </c>
      <c r="BA84">
        <v>0.16265776832566442</v>
      </c>
      <c r="BB84">
        <v>0.16265776832566442</v>
      </c>
      <c r="BC84">
        <v>0.16265776832566442</v>
      </c>
      <c r="BD84">
        <v>0.16265776832566442</v>
      </c>
      <c r="BE84">
        <v>0.16265776832566442</v>
      </c>
      <c r="BF84">
        <v>0.16265776832566442</v>
      </c>
      <c r="BG84">
        <v>0.16265776832566442</v>
      </c>
      <c r="BH84">
        <v>0.16265776832566442</v>
      </c>
      <c r="BI84">
        <v>0.16043407292958506</v>
      </c>
      <c r="BJ84">
        <v>0.16043407292958506</v>
      </c>
      <c r="BK84">
        <v>0.14897686620115141</v>
      </c>
      <c r="BL84">
        <v>0.14897686620115141</v>
      </c>
      <c r="BM84">
        <v>0.14623737313754553</v>
      </c>
      <c r="BN84">
        <v>0.13735127348332188</v>
      </c>
      <c r="BO84">
        <v>8.5418015833173377E-2</v>
      </c>
      <c r="BP84">
        <v>5.3064343671435005E-2</v>
      </c>
      <c r="BQ84">
        <v>9.8092260413928604E-3</v>
      </c>
      <c r="BR84">
        <v>0</v>
      </c>
      <c r="BS84">
        <v>0</v>
      </c>
      <c r="BT84">
        <v>1.267446541941647E-2</v>
      </c>
      <c r="BU84">
        <v>7.1097945075781988E-2</v>
      </c>
    </row>
    <row r="85" spans="1:73" x14ac:dyDescent="0.35">
      <c r="A85">
        <v>1510</v>
      </c>
      <c r="B85">
        <v>470.06805811649008</v>
      </c>
      <c r="C85">
        <v>2.0441674440234169E-3</v>
      </c>
      <c r="D85">
        <v>20</v>
      </c>
      <c r="E85">
        <v>775</v>
      </c>
      <c r="F85">
        <v>-735</v>
      </c>
      <c r="G85">
        <v>0</v>
      </c>
      <c r="H85">
        <v>0</v>
      </c>
      <c r="I85">
        <v>1.3371632401165629E-3</v>
      </c>
      <c r="J85">
        <v>5.7142755027104211E-2</v>
      </c>
      <c r="K85">
        <v>0.10016791070501356</v>
      </c>
      <c r="L85">
        <v>0.14496961578803361</v>
      </c>
      <c r="M85">
        <v>0.15102103364517483</v>
      </c>
      <c r="N85">
        <v>0.15378769915548132</v>
      </c>
      <c r="O85">
        <v>0.15378769915548132</v>
      </c>
      <c r="P85">
        <v>0.16247824037360847</v>
      </c>
      <c r="Q85">
        <v>0.16247824037360847</v>
      </c>
      <c r="R85">
        <v>0.16470193576968783</v>
      </c>
      <c r="S85">
        <v>0.16470193576968783</v>
      </c>
      <c r="T85">
        <v>0.16470193576968783</v>
      </c>
      <c r="U85">
        <v>0.16470193576968783</v>
      </c>
      <c r="V85">
        <v>0.16470193576968783</v>
      </c>
      <c r="W85">
        <v>0.16470193576968783</v>
      </c>
      <c r="X85">
        <v>0.16470193576968783</v>
      </c>
      <c r="Y85">
        <v>0.16470193576968783</v>
      </c>
      <c r="Z85">
        <v>0.16470193576968783</v>
      </c>
      <c r="AA85">
        <v>0.16470193576968783</v>
      </c>
      <c r="AB85">
        <v>0.16470193576968783</v>
      </c>
      <c r="AC85">
        <v>0.16470193576968783</v>
      </c>
      <c r="AD85">
        <v>0.16470193576968783</v>
      </c>
      <c r="AE85">
        <v>0.16470193576968783</v>
      </c>
      <c r="AF85">
        <v>0.16470193576968783</v>
      </c>
      <c r="AG85">
        <v>0.16470193576968783</v>
      </c>
      <c r="AH85">
        <v>0.16470193576968783</v>
      </c>
      <c r="AI85">
        <v>0.16470193576968783</v>
      </c>
      <c r="AJ85">
        <v>0.16470193576968783</v>
      </c>
      <c r="AK85">
        <v>0.16470193576968783</v>
      </c>
      <c r="AL85">
        <v>0.16470193576968783</v>
      </c>
      <c r="AM85">
        <v>0.16470193576968783</v>
      </c>
      <c r="AN85">
        <v>0.16470193576968783</v>
      </c>
      <c r="AO85">
        <v>0.16470193576968783</v>
      </c>
      <c r="AP85">
        <v>0.16470193576968783</v>
      </c>
      <c r="AQ85">
        <v>0.16470193576968783</v>
      </c>
      <c r="AR85">
        <v>0.16470193576968783</v>
      </c>
      <c r="AS85">
        <v>0.16470193576968783</v>
      </c>
      <c r="AT85">
        <v>0.16470193576968783</v>
      </c>
      <c r="AU85">
        <v>0.16470193576968783</v>
      </c>
      <c r="AV85">
        <v>0.16470193576968783</v>
      </c>
      <c r="AW85">
        <v>0.16470193576968783</v>
      </c>
      <c r="AX85">
        <v>0.16470193576968783</v>
      </c>
      <c r="AY85">
        <v>0.16470193576968783</v>
      </c>
      <c r="AZ85">
        <v>0.16470193576968783</v>
      </c>
      <c r="BA85">
        <v>0.16470193576968783</v>
      </c>
      <c r="BB85">
        <v>0.16470193576968783</v>
      </c>
      <c r="BC85">
        <v>0.16470193576968783</v>
      </c>
      <c r="BD85">
        <v>0.16470193576968783</v>
      </c>
      <c r="BE85">
        <v>0.16470193576968783</v>
      </c>
      <c r="BF85">
        <v>0.16470193576968783</v>
      </c>
      <c r="BG85">
        <v>0.16470193576968783</v>
      </c>
      <c r="BH85">
        <v>0.16470193576968783</v>
      </c>
      <c r="BI85">
        <v>0.16247824037360847</v>
      </c>
      <c r="BJ85">
        <v>0.16247824037360847</v>
      </c>
      <c r="BK85">
        <v>0.15102103364517483</v>
      </c>
      <c r="BL85">
        <v>0.15102103364517483</v>
      </c>
      <c r="BM85">
        <v>0.14828154058156895</v>
      </c>
      <c r="BN85">
        <v>0.13939544092734529</v>
      </c>
      <c r="BO85">
        <v>8.7462183277196792E-2</v>
      </c>
      <c r="BP85">
        <v>5.510851111545842E-2</v>
      </c>
      <c r="BQ85">
        <v>9.8092260413928604E-3</v>
      </c>
      <c r="BR85">
        <v>0</v>
      </c>
      <c r="BS85">
        <v>0</v>
      </c>
      <c r="BT85">
        <v>1.3744315185890255E-2</v>
      </c>
      <c r="BU85">
        <v>5.1661845655816219E-2</v>
      </c>
    </row>
    <row r="86" spans="1:73" x14ac:dyDescent="0.35">
      <c r="A86">
        <v>1510</v>
      </c>
      <c r="B86">
        <v>469.54204913361593</v>
      </c>
      <c r="C86">
        <v>2.0418800083649219E-3</v>
      </c>
      <c r="D86">
        <v>10</v>
      </c>
      <c r="E86">
        <v>765</v>
      </c>
      <c r="F86">
        <v>-745</v>
      </c>
      <c r="G86">
        <v>0</v>
      </c>
      <c r="H86">
        <v>0</v>
      </c>
      <c r="I86">
        <v>1.3371632401165629E-3</v>
      </c>
      <c r="J86">
        <v>5.7142755027104211E-2</v>
      </c>
      <c r="K86">
        <v>0.10016791070501356</v>
      </c>
      <c r="L86">
        <v>0.14701149579639852</v>
      </c>
      <c r="M86">
        <v>0.15306291365353974</v>
      </c>
      <c r="N86">
        <v>0.15582957916384624</v>
      </c>
      <c r="O86">
        <v>0.15582957916384624</v>
      </c>
      <c r="P86">
        <v>0.16452012038197339</v>
      </c>
      <c r="Q86">
        <v>0.16452012038197339</v>
      </c>
      <c r="R86">
        <v>0.16674381577805275</v>
      </c>
      <c r="S86">
        <v>0.16674381577805275</v>
      </c>
      <c r="T86">
        <v>0.16674381577805275</v>
      </c>
      <c r="U86">
        <v>0.16674381577805275</v>
      </c>
      <c r="V86">
        <v>0.16674381577805275</v>
      </c>
      <c r="W86">
        <v>0.16674381577805275</v>
      </c>
      <c r="X86">
        <v>0.16674381577805275</v>
      </c>
      <c r="Y86">
        <v>0.16674381577805275</v>
      </c>
      <c r="Z86">
        <v>0.16674381577805275</v>
      </c>
      <c r="AA86">
        <v>0.16674381577805275</v>
      </c>
      <c r="AB86">
        <v>0.16674381577805275</v>
      </c>
      <c r="AC86">
        <v>0.16674381577805275</v>
      </c>
      <c r="AD86">
        <v>0.16674381577805275</v>
      </c>
      <c r="AE86">
        <v>0.16674381577805275</v>
      </c>
      <c r="AF86">
        <v>0.16674381577805275</v>
      </c>
      <c r="AG86">
        <v>0.16674381577805275</v>
      </c>
      <c r="AH86">
        <v>0.16674381577805275</v>
      </c>
      <c r="AI86">
        <v>0.16674381577805275</v>
      </c>
      <c r="AJ86">
        <v>0.16674381577805275</v>
      </c>
      <c r="AK86">
        <v>0.16674381577805275</v>
      </c>
      <c r="AL86">
        <v>0.16674381577805275</v>
      </c>
      <c r="AM86">
        <v>0.16674381577805275</v>
      </c>
      <c r="AN86">
        <v>0.16674381577805275</v>
      </c>
      <c r="AO86">
        <v>0.16674381577805275</v>
      </c>
      <c r="AP86">
        <v>0.16674381577805275</v>
      </c>
      <c r="AQ86">
        <v>0.16674381577805275</v>
      </c>
      <c r="AR86">
        <v>0.16674381577805275</v>
      </c>
      <c r="AS86">
        <v>0.16674381577805275</v>
      </c>
      <c r="AT86">
        <v>0.16674381577805275</v>
      </c>
      <c r="AU86">
        <v>0.16674381577805275</v>
      </c>
      <c r="AV86">
        <v>0.16674381577805275</v>
      </c>
      <c r="AW86">
        <v>0.16674381577805275</v>
      </c>
      <c r="AX86">
        <v>0.16674381577805275</v>
      </c>
      <c r="AY86">
        <v>0.16674381577805275</v>
      </c>
      <c r="AZ86">
        <v>0.16674381577805275</v>
      </c>
      <c r="BA86">
        <v>0.16674381577805275</v>
      </c>
      <c r="BB86">
        <v>0.16674381577805275</v>
      </c>
      <c r="BC86">
        <v>0.16674381577805275</v>
      </c>
      <c r="BD86">
        <v>0.16674381577805275</v>
      </c>
      <c r="BE86">
        <v>0.16674381577805275</v>
      </c>
      <c r="BF86">
        <v>0.16674381577805275</v>
      </c>
      <c r="BG86">
        <v>0.16674381577805275</v>
      </c>
      <c r="BH86">
        <v>0.16674381577805275</v>
      </c>
      <c r="BI86">
        <v>0.16452012038197339</v>
      </c>
      <c r="BJ86">
        <v>0.16452012038197339</v>
      </c>
      <c r="BK86">
        <v>0.15306291365353974</v>
      </c>
      <c r="BL86">
        <v>0.15306291365353974</v>
      </c>
      <c r="BM86">
        <v>0.15032342058993386</v>
      </c>
      <c r="BN86">
        <v>0.14143732093571021</v>
      </c>
      <c r="BO86">
        <v>8.9504063285561708E-2</v>
      </c>
      <c r="BP86">
        <v>5.510851111545842E-2</v>
      </c>
      <c r="BQ86">
        <v>9.8092260413928604E-3</v>
      </c>
      <c r="BR86">
        <v>0</v>
      </c>
      <c r="BS86">
        <v>0</v>
      </c>
      <c r="BT86">
        <v>1.6009067377934116E-2</v>
      </c>
      <c r="BU86">
        <v>3.2225746235850478E-2</v>
      </c>
    </row>
    <row r="87" spans="1:73" x14ac:dyDescent="0.35">
      <c r="A87">
        <v>1510</v>
      </c>
      <c r="B87">
        <v>489.75462649880797</v>
      </c>
      <c r="C87">
        <v>2.1297776901927114E-3</v>
      </c>
      <c r="D87">
        <v>0</v>
      </c>
      <c r="E87">
        <v>755</v>
      </c>
      <c r="F87">
        <v>-755</v>
      </c>
      <c r="G87">
        <v>0</v>
      </c>
      <c r="H87">
        <v>0</v>
      </c>
      <c r="I87">
        <v>1.3371632401165629E-3</v>
      </c>
      <c r="J87">
        <v>5.7142755027104211E-2</v>
      </c>
      <c r="K87">
        <v>0.10229768839520627</v>
      </c>
      <c r="L87">
        <v>0.14914127348659123</v>
      </c>
      <c r="M87">
        <v>0.15519269134373245</v>
      </c>
      <c r="N87">
        <v>0.15795935685403895</v>
      </c>
      <c r="O87">
        <v>0.15795935685403895</v>
      </c>
      <c r="P87">
        <v>0.1666498980721661</v>
      </c>
      <c r="Q87">
        <v>0.1666498980721661</v>
      </c>
      <c r="R87">
        <v>0.16887359346824546</v>
      </c>
      <c r="S87">
        <v>0.16887359346824546</v>
      </c>
      <c r="T87">
        <v>0.16887359346824546</v>
      </c>
      <c r="U87">
        <v>0.16887359346824546</v>
      </c>
      <c r="V87">
        <v>0.16887359346824546</v>
      </c>
      <c r="W87">
        <v>0.16887359346824546</v>
      </c>
      <c r="X87">
        <v>0.16887359346824546</v>
      </c>
      <c r="Y87">
        <v>0.16887359346824546</v>
      </c>
      <c r="Z87">
        <v>0.16887359346824546</v>
      </c>
      <c r="AA87">
        <v>0.16887359346824546</v>
      </c>
      <c r="AB87">
        <v>0.16887359346824546</v>
      </c>
      <c r="AC87">
        <v>0.16887359346824546</v>
      </c>
      <c r="AD87">
        <v>0.16887359346824546</v>
      </c>
      <c r="AE87">
        <v>0.16887359346824546</v>
      </c>
      <c r="AF87">
        <v>0.16887359346824546</v>
      </c>
      <c r="AG87">
        <v>0.16887359346824546</v>
      </c>
      <c r="AH87">
        <v>0.16887359346824546</v>
      </c>
      <c r="AI87">
        <v>0.16887359346824546</v>
      </c>
      <c r="AJ87">
        <v>0.16887359346824546</v>
      </c>
      <c r="AK87">
        <v>0.16887359346824546</v>
      </c>
      <c r="AL87">
        <v>0.16887359346824546</v>
      </c>
      <c r="AM87">
        <v>0.16887359346824546</v>
      </c>
      <c r="AN87">
        <v>0.16887359346824546</v>
      </c>
      <c r="AO87">
        <v>0.16887359346824546</v>
      </c>
      <c r="AP87">
        <v>0.16887359346824546</v>
      </c>
      <c r="AQ87">
        <v>0.16887359346824546</v>
      </c>
      <c r="AR87">
        <v>0.16887359346824546</v>
      </c>
      <c r="AS87">
        <v>0.16887359346824546</v>
      </c>
      <c r="AT87">
        <v>0.16887359346824546</v>
      </c>
      <c r="AU87">
        <v>0.16887359346824546</v>
      </c>
      <c r="AV87">
        <v>0.16887359346824546</v>
      </c>
      <c r="AW87">
        <v>0.16887359346824546</v>
      </c>
      <c r="AX87">
        <v>0.16887359346824546</v>
      </c>
      <c r="AY87">
        <v>0.16887359346824546</v>
      </c>
      <c r="AZ87">
        <v>0.16887359346824546</v>
      </c>
      <c r="BA87">
        <v>0.16887359346824546</v>
      </c>
      <c r="BB87">
        <v>0.16887359346824546</v>
      </c>
      <c r="BC87">
        <v>0.16887359346824546</v>
      </c>
      <c r="BD87">
        <v>0.16887359346824546</v>
      </c>
      <c r="BE87">
        <v>0.16887359346824546</v>
      </c>
      <c r="BF87">
        <v>0.16887359346824546</v>
      </c>
      <c r="BG87">
        <v>0.16887359346824546</v>
      </c>
      <c r="BH87">
        <v>0.16887359346824546</v>
      </c>
      <c r="BI87">
        <v>0.1666498980721661</v>
      </c>
      <c r="BJ87">
        <v>0.1666498980721661</v>
      </c>
      <c r="BK87">
        <v>0.15519269134373245</v>
      </c>
      <c r="BL87">
        <v>0.15519269134373245</v>
      </c>
      <c r="BM87">
        <v>0.15245319828012657</v>
      </c>
      <c r="BN87">
        <v>0.14356709862590292</v>
      </c>
      <c r="BO87">
        <v>9.1633840975754416E-2</v>
      </c>
      <c r="BP87">
        <v>5.510851111545842E-2</v>
      </c>
      <c r="BQ87">
        <v>9.8092260413928604E-3</v>
      </c>
      <c r="BR87">
        <v>0</v>
      </c>
      <c r="BS87">
        <v>0</v>
      </c>
      <c r="BT87">
        <v>1.8273819569977978E-2</v>
      </c>
      <c r="BU87">
        <v>2.3164785195141924E-2</v>
      </c>
    </row>
    <row r="88" spans="1:73" x14ac:dyDescent="0.35">
      <c r="A88">
        <v>1510</v>
      </c>
      <c r="B88">
        <v>461.24174912498017</v>
      </c>
      <c r="C88">
        <v>2.0057848030849328E-3</v>
      </c>
      <c r="D88">
        <v>-10</v>
      </c>
      <c r="E88">
        <v>745</v>
      </c>
      <c r="F88">
        <v>-765</v>
      </c>
      <c r="G88">
        <v>0</v>
      </c>
      <c r="H88">
        <v>0</v>
      </c>
      <c r="I88">
        <v>1.3371632401165629E-3</v>
      </c>
      <c r="J88">
        <v>5.7142755027104211E-2</v>
      </c>
      <c r="K88">
        <v>0.1043034731982912</v>
      </c>
      <c r="L88">
        <v>0.15114705828967617</v>
      </c>
      <c r="M88">
        <v>0.1571984761468174</v>
      </c>
      <c r="N88">
        <v>0.15996514165712389</v>
      </c>
      <c r="O88">
        <v>0.15996514165712389</v>
      </c>
      <c r="P88">
        <v>0.16865568287525104</v>
      </c>
      <c r="Q88">
        <v>0.16865568287525104</v>
      </c>
      <c r="R88">
        <v>0.1708793782713304</v>
      </c>
      <c r="S88">
        <v>0.1708793782713304</v>
      </c>
      <c r="T88">
        <v>0.1708793782713304</v>
      </c>
      <c r="U88">
        <v>0.1708793782713304</v>
      </c>
      <c r="V88">
        <v>0.1708793782713304</v>
      </c>
      <c r="W88">
        <v>0.1708793782713304</v>
      </c>
      <c r="X88">
        <v>0.1708793782713304</v>
      </c>
      <c r="Y88">
        <v>0.1708793782713304</v>
      </c>
      <c r="Z88">
        <v>0.1708793782713304</v>
      </c>
      <c r="AA88">
        <v>0.1708793782713304</v>
      </c>
      <c r="AB88">
        <v>0.1708793782713304</v>
      </c>
      <c r="AC88">
        <v>0.1708793782713304</v>
      </c>
      <c r="AD88">
        <v>0.1708793782713304</v>
      </c>
      <c r="AE88">
        <v>0.1708793782713304</v>
      </c>
      <c r="AF88">
        <v>0.1708793782713304</v>
      </c>
      <c r="AG88">
        <v>0.1708793782713304</v>
      </c>
      <c r="AH88">
        <v>0.1708793782713304</v>
      </c>
      <c r="AI88">
        <v>0.1708793782713304</v>
      </c>
      <c r="AJ88">
        <v>0.1708793782713304</v>
      </c>
      <c r="AK88">
        <v>0.1708793782713304</v>
      </c>
      <c r="AL88">
        <v>0.1708793782713304</v>
      </c>
      <c r="AM88">
        <v>0.1708793782713304</v>
      </c>
      <c r="AN88">
        <v>0.1708793782713304</v>
      </c>
      <c r="AO88">
        <v>0.1708793782713304</v>
      </c>
      <c r="AP88">
        <v>0.1708793782713304</v>
      </c>
      <c r="AQ88">
        <v>0.1708793782713304</v>
      </c>
      <c r="AR88">
        <v>0.1708793782713304</v>
      </c>
      <c r="AS88">
        <v>0.1708793782713304</v>
      </c>
      <c r="AT88">
        <v>0.1708793782713304</v>
      </c>
      <c r="AU88">
        <v>0.1708793782713304</v>
      </c>
      <c r="AV88">
        <v>0.1708793782713304</v>
      </c>
      <c r="AW88">
        <v>0.1708793782713304</v>
      </c>
      <c r="AX88">
        <v>0.1708793782713304</v>
      </c>
      <c r="AY88">
        <v>0.1708793782713304</v>
      </c>
      <c r="AZ88">
        <v>0.1708793782713304</v>
      </c>
      <c r="BA88">
        <v>0.1708793782713304</v>
      </c>
      <c r="BB88">
        <v>0.1708793782713304</v>
      </c>
      <c r="BC88">
        <v>0.1708793782713304</v>
      </c>
      <c r="BD88">
        <v>0.1708793782713304</v>
      </c>
      <c r="BE88">
        <v>0.1708793782713304</v>
      </c>
      <c r="BF88">
        <v>0.1708793782713304</v>
      </c>
      <c r="BG88">
        <v>0.1708793782713304</v>
      </c>
      <c r="BH88">
        <v>0.1708793782713304</v>
      </c>
      <c r="BI88">
        <v>0.16865568287525104</v>
      </c>
      <c r="BJ88">
        <v>0.16865568287525104</v>
      </c>
      <c r="BK88">
        <v>0.1571984761468174</v>
      </c>
      <c r="BL88">
        <v>0.1571984761468174</v>
      </c>
      <c r="BM88">
        <v>0.15445898308321152</v>
      </c>
      <c r="BN88">
        <v>0.14557288342898786</v>
      </c>
      <c r="BO88">
        <v>9.1633840975754416E-2</v>
      </c>
      <c r="BP88">
        <v>5.510851111545842E-2</v>
      </c>
      <c r="BQ88">
        <v>9.8092260413928604E-3</v>
      </c>
      <c r="BR88">
        <v>0</v>
      </c>
      <c r="BS88">
        <v>0</v>
      </c>
      <c r="BT88">
        <v>2.5973456318680116E-2</v>
      </c>
      <c r="BU88">
        <v>1.9839149097004322E-2</v>
      </c>
    </row>
    <row r="89" spans="1:73" x14ac:dyDescent="0.35">
      <c r="A89">
        <v>1510</v>
      </c>
      <c r="B89">
        <v>463.09458675221856</v>
      </c>
      <c r="C89">
        <v>2.0138421690158118E-3</v>
      </c>
      <c r="D89">
        <v>-20</v>
      </c>
      <c r="E89">
        <v>735</v>
      </c>
      <c r="F89">
        <v>-775</v>
      </c>
      <c r="G89">
        <v>0</v>
      </c>
      <c r="H89">
        <v>0</v>
      </c>
      <c r="I89">
        <v>1.3371632401165629E-3</v>
      </c>
      <c r="J89">
        <v>5.9156597196120021E-2</v>
      </c>
      <c r="K89">
        <v>0.10631731536730701</v>
      </c>
      <c r="L89">
        <v>0.15316090045869199</v>
      </c>
      <c r="M89">
        <v>0.15921231831583321</v>
      </c>
      <c r="N89">
        <v>0.16197898382613971</v>
      </c>
      <c r="O89">
        <v>0.16197898382613971</v>
      </c>
      <c r="P89">
        <v>0.17066952504426686</v>
      </c>
      <c r="Q89">
        <v>0.17066952504426686</v>
      </c>
      <c r="R89">
        <v>0.17289322044034622</v>
      </c>
      <c r="S89">
        <v>0.17289322044034622</v>
      </c>
      <c r="T89">
        <v>0.17289322044034622</v>
      </c>
      <c r="U89">
        <v>0.17289322044034622</v>
      </c>
      <c r="V89">
        <v>0.17289322044034622</v>
      </c>
      <c r="W89">
        <v>0.17289322044034622</v>
      </c>
      <c r="X89">
        <v>0.17289322044034622</v>
      </c>
      <c r="Y89">
        <v>0.17289322044034622</v>
      </c>
      <c r="Z89">
        <v>0.17289322044034622</v>
      </c>
      <c r="AA89">
        <v>0.17289322044034622</v>
      </c>
      <c r="AB89">
        <v>0.17289322044034622</v>
      </c>
      <c r="AC89">
        <v>0.17289322044034622</v>
      </c>
      <c r="AD89">
        <v>0.17289322044034622</v>
      </c>
      <c r="AE89">
        <v>0.17289322044034622</v>
      </c>
      <c r="AF89">
        <v>0.17289322044034622</v>
      </c>
      <c r="AG89">
        <v>0.17289322044034622</v>
      </c>
      <c r="AH89">
        <v>0.17289322044034622</v>
      </c>
      <c r="AI89">
        <v>0.17289322044034622</v>
      </c>
      <c r="AJ89">
        <v>0.17289322044034622</v>
      </c>
      <c r="AK89">
        <v>0.17289322044034622</v>
      </c>
      <c r="AL89">
        <v>0.17289322044034622</v>
      </c>
      <c r="AM89">
        <v>0.17289322044034622</v>
      </c>
      <c r="AN89">
        <v>0.17289322044034622</v>
      </c>
      <c r="AO89">
        <v>0.17289322044034622</v>
      </c>
      <c r="AP89">
        <v>0.17289322044034622</v>
      </c>
      <c r="AQ89">
        <v>0.17289322044034622</v>
      </c>
      <c r="AR89">
        <v>0.17289322044034622</v>
      </c>
      <c r="AS89">
        <v>0.17289322044034622</v>
      </c>
      <c r="AT89">
        <v>0.17289322044034622</v>
      </c>
      <c r="AU89">
        <v>0.17289322044034622</v>
      </c>
      <c r="AV89">
        <v>0.17289322044034622</v>
      </c>
      <c r="AW89">
        <v>0.17289322044034622</v>
      </c>
      <c r="AX89">
        <v>0.17289322044034622</v>
      </c>
      <c r="AY89">
        <v>0.17289322044034622</v>
      </c>
      <c r="AZ89">
        <v>0.17289322044034622</v>
      </c>
      <c r="BA89">
        <v>0.17289322044034622</v>
      </c>
      <c r="BB89">
        <v>0.17289322044034622</v>
      </c>
      <c r="BC89">
        <v>0.17289322044034622</v>
      </c>
      <c r="BD89">
        <v>0.17289322044034622</v>
      </c>
      <c r="BE89">
        <v>0.17289322044034622</v>
      </c>
      <c r="BF89">
        <v>0.17289322044034622</v>
      </c>
      <c r="BG89">
        <v>0.17289322044034622</v>
      </c>
      <c r="BH89">
        <v>0.17289322044034622</v>
      </c>
      <c r="BI89">
        <v>0.17066952504426686</v>
      </c>
      <c r="BJ89">
        <v>0.17066952504426686</v>
      </c>
      <c r="BK89">
        <v>0.15921231831583321</v>
      </c>
      <c r="BL89">
        <v>0.15921231831583321</v>
      </c>
      <c r="BM89">
        <v>0.15647282525222733</v>
      </c>
      <c r="BN89">
        <v>0.14758672559800368</v>
      </c>
      <c r="BO89">
        <v>9.1633840975754416E-2</v>
      </c>
      <c r="BP89">
        <v>5.510851111545842E-2</v>
      </c>
      <c r="BQ89">
        <v>9.8092260413928604E-3</v>
      </c>
      <c r="BR89">
        <v>0</v>
      </c>
      <c r="BS89">
        <v>0</v>
      </c>
      <c r="BT89">
        <v>4.3504738164258344E-2</v>
      </c>
      <c r="BU89">
        <v>1.651351299886672E-2</v>
      </c>
    </row>
    <row r="90" spans="1:73" x14ac:dyDescent="0.35">
      <c r="A90">
        <v>1510</v>
      </c>
      <c r="B90">
        <v>472.2889236100927</v>
      </c>
      <c r="C90">
        <v>2.0538252390196734E-3</v>
      </c>
      <c r="D90">
        <v>-30</v>
      </c>
      <c r="E90">
        <v>725</v>
      </c>
      <c r="F90">
        <v>-785</v>
      </c>
      <c r="G90">
        <v>0</v>
      </c>
      <c r="H90">
        <v>0</v>
      </c>
      <c r="I90">
        <v>1.3371632401165629E-3</v>
      </c>
      <c r="J90">
        <v>6.1210422435139696E-2</v>
      </c>
      <c r="K90">
        <v>0.10837114060632669</v>
      </c>
      <c r="L90">
        <v>0.15521472569771166</v>
      </c>
      <c r="M90">
        <v>0.16126614355485289</v>
      </c>
      <c r="N90">
        <v>0.16403280906515938</v>
      </c>
      <c r="O90">
        <v>0.16403280906515938</v>
      </c>
      <c r="P90">
        <v>0.17272335028328653</v>
      </c>
      <c r="Q90">
        <v>0.17272335028328653</v>
      </c>
      <c r="R90">
        <v>0.17494704567936589</v>
      </c>
      <c r="S90">
        <v>0.17494704567936589</v>
      </c>
      <c r="T90">
        <v>0.17494704567936589</v>
      </c>
      <c r="U90">
        <v>0.17494704567936589</v>
      </c>
      <c r="V90">
        <v>0.17494704567936589</v>
      </c>
      <c r="W90">
        <v>0.17494704567936589</v>
      </c>
      <c r="X90">
        <v>0.17494704567936589</v>
      </c>
      <c r="Y90">
        <v>0.17494704567936589</v>
      </c>
      <c r="Z90">
        <v>0.17494704567936589</v>
      </c>
      <c r="AA90">
        <v>0.17494704567936589</v>
      </c>
      <c r="AB90">
        <v>0.17494704567936589</v>
      </c>
      <c r="AC90">
        <v>0.17494704567936589</v>
      </c>
      <c r="AD90">
        <v>0.17494704567936589</v>
      </c>
      <c r="AE90">
        <v>0.17494704567936589</v>
      </c>
      <c r="AF90">
        <v>0.17494704567936589</v>
      </c>
      <c r="AG90">
        <v>0.17494704567936589</v>
      </c>
      <c r="AH90">
        <v>0.17494704567936589</v>
      </c>
      <c r="AI90">
        <v>0.17494704567936589</v>
      </c>
      <c r="AJ90">
        <v>0.17494704567936589</v>
      </c>
      <c r="AK90">
        <v>0.17494704567936589</v>
      </c>
      <c r="AL90">
        <v>0.17494704567936589</v>
      </c>
      <c r="AM90">
        <v>0.17494704567936589</v>
      </c>
      <c r="AN90">
        <v>0.17494704567936589</v>
      </c>
      <c r="AO90">
        <v>0.17494704567936589</v>
      </c>
      <c r="AP90">
        <v>0.17494704567936589</v>
      </c>
      <c r="AQ90">
        <v>0.17494704567936589</v>
      </c>
      <c r="AR90">
        <v>0.17494704567936589</v>
      </c>
      <c r="AS90">
        <v>0.17494704567936589</v>
      </c>
      <c r="AT90">
        <v>0.17494704567936589</v>
      </c>
      <c r="AU90">
        <v>0.17494704567936589</v>
      </c>
      <c r="AV90">
        <v>0.17494704567936589</v>
      </c>
      <c r="AW90">
        <v>0.17494704567936589</v>
      </c>
      <c r="AX90">
        <v>0.17494704567936589</v>
      </c>
      <c r="AY90">
        <v>0.17494704567936589</v>
      </c>
      <c r="AZ90">
        <v>0.17494704567936589</v>
      </c>
      <c r="BA90">
        <v>0.17494704567936589</v>
      </c>
      <c r="BB90">
        <v>0.17494704567936589</v>
      </c>
      <c r="BC90">
        <v>0.17494704567936589</v>
      </c>
      <c r="BD90">
        <v>0.17494704567936589</v>
      </c>
      <c r="BE90">
        <v>0.17494704567936589</v>
      </c>
      <c r="BF90">
        <v>0.17494704567936589</v>
      </c>
      <c r="BG90">
        <v>0.17494704567936589</v>
      </c>
      <c r="BH90">
        <v>0.17494704567936589</v>
      </c>
      <c r="BI90">
        <v>0.17272335028328653</v>
      </c>
      <c r="BJ90">
        <v>0.17272335028328653</v>
      </c>
      <c r="BK90">
        <v>0.16126614355485289</v>
      </c>
      <c r="BL90">
        <v>0.16126614355485289</v>
      </c>
      <c r="BM90">
        <v>0.15852665049124701</v>
      </c>
      <c r="BN90">
        <v>0.14964055083702335</v>
      </c>
      <c r="BO90">
        <v>9.1633840975754416E-2</v>
      </c>
      <c r="BP90">
        <v>5.510851111545842E-2</v>
      </c>
      <c r="BQ90">
        <v>9.8092260413928604E-3</v>
      </c>
      <c r="BR90">
        <v>0</v>
      </c>
      <c r="BS90">
        <v>0</v>
      </c>
      <c r="BT90">
        <v>6.1036020009836545E-2</v>
      </c>
      <c r="BU90">
        <v>1.5423843070669435E-2</v>
      </c>
    </row>
    <row r="91" spans="1:73" x14ac:dyDescent="0.35">
      <c r="A91">
        <v>1510</v>
      </c>
      <c r="B91">
        <v>476.34311254429139</v>
      </c>
      <c r="C91">
        <v>2.0714555393306876E-3</v>
      </c>
      <c r="D91">
        <v>-40</v>
      </c>
      <c r="E91">
        <v>715</v>
      </c>
      <c r="F91">
        <v>-795</v>
      </c>
      <c r="G91">
        <v>0</v>
      </c>
      <c r="H91">
        <v>0</v>
      </c>
      <c r="I91">
        <v>1.3371632401165629E-3</v>
      </c>
      <c r="J91">
        <v>6.328187797447038E-2</v>
      </c>
      <c r="K91">
        <v>0.11044259614565738</v>
      </c>
      <c r="L91">
        <v>0.15728618123704236</v>
      </c>
      <c r="M91">
        <v>0.16333759909418358</v>
      </c>
      <c r="N91">
        <v>0.16610426460449007</v>
      </c>
      <c r="O91">
        <v>0.16610426460449007</v>
      </c>
      <c r="P91">
        <v>0.17479480582261722</v>
      </c>
      <c r="Q91">
        <v>0.17479480582261722</v>
      </c>
      <c r="R91">
        <v>0.17701850121869658</v>
      </c>
      <c r="S91">
        <v>0.17701850121869658</v>
      </c>
      <c r="T91">
        <v>0.17701850121869658</v>
      </c>
      <c r="U91">
        <v>0.17701850121869658</v>
      </c>
      <c r="V91">
        <v>0.17701850121869658</v>
      </c>
      <c r="W91">
        <v>0.17701850121869658</v>
      </c>
      <c r="X91">
        <v>0.17701850121869658</v>
      </c>
      <c r="Y91">
        <v>0.17701850121869658</v>
      </c>
      <c r="Z91">
        <v>0.17701850121869658</v>
      </c>
      <c r="AA91">
        <v>0.17701850121869658</v>
      </c>
      <c r="AB91">
        <v>0.17701850121869658</v>
      </c>
      <c r="AC91">
        <v>0.17701850121869658</v>
      </c>
      <c r="AD91">
        <v>0.17701850121869658</v>
      </c>
      <c r="AE91">
        <v>0.17701850121869658</v>
      </c>
      <c r="AF91">
        <v>0.17701850121869658</v>
      </c>
      <c r="AG91">
        <v>0.17701850121869658</v>
      </c>
      <c r="AH91">
        <v>0.17701850121869658</v>
      </c>
      <c r="AI91">
        <v>0.17701850121869658</v>
      </c>
      <c r="AJ91">
        <v>0.17701850121869658</v>
      </c>
      <c r="AK91">
        <v>0.17701850121869658</v>
      </c>
      <c r="AL91">
        <v>0.17701850121869658</v>
      </c>
      <c r="AM91">
        <v>0.17701850121869658</v>
      </c>
      <c r="AN91">
        <v>0.17701850121869658</v>
      </c>
      <c r="AO91">
        <v>0.17701850121869658</v>
      </c>
      <c r="AP91">
        <v>0.17701850121869658</v>
      </c>
      <c r="AQ91">
        <v>0.17701850121869658</v>
      </c>
      <c r="AR91">
        <v>0.17701850121869658</v>
      </c>
      <c r="AS91">
        <v>0.17701850121869658</v>
      </c>
      <c r="AT91">
        <v>0.17701850121869658</v>
      </c>
      <c r="AU91">
        <v>0.17701850121869658</v>
      </c>
      <c r="AV91">
        <v>0.17701850121869658</v>
      </c>
      <c r="AW91">
        <v>0.17701850121869658</v>
      </c>
      <c r="AX91">
        <v>0.17701850121869658</v>
      </c>
      <c r="AY91">
        <v>0.17701850121869658</v>
      </c>
      <c r="AZ91">
        <v>0.17701850121869658</v>
      </c>
      <c r="BA91">
        <v>0.17701850121869658</v>
      </c>
      <c r="BB91">
        <v>0.17701850121869658</v>
      </c>
      <c r="BC91">
        <v>0.17701850121869658</v>
      </c>
      <c r="BD91">
        <v>0.17701850121869658</v>
      </c>
      <c r="BE91">
        <v>0.17701850121869658</v>
      </c>
      <c r="BF91">
        <v>0.17701850121869658</v>
      </c>
      <c r="BG91">
        <v>0.17701850121869658</v>
      </c>
      <c r="BH91">
        <v>0.17701850121869658</v>
      </c>
      <c r="BI91">
        <v>0.17479480582261722</v>
      </c>
      <c r="BJ91">
        <v>0.17479480582261722</v>
      </c>
      <c r="BK91">
        <v>0.16333759909418358</v>
      </c>
      <c r="BL91">
        <v>0.16333759909418358</v>
      </c>
      <c r="BM91">
        <v>0.1605981060305777</v>
      </c>
      <c r="BN91">
        <v>0.14964055083702335</v>
      </c>
      <c r="BO91">
        <v>9.1633840975754416E-2</v>
      </c>
      <c r="BP91">
        <v>5.510851111545842E-2</v>
      </c>
      <c r="BQ91">
        <v>9.8092260413928604E-3</v>
      </c>
      <c r="BR91">
        <v>0</v>
      </c>
      <c r="BS91">
        <v>0</v>
      </c>
      <c r="BT91">
        <v>7.8648484125843063E-2</v>
      </c>
      <c r="BU91">
        <v>1.4398583690577421E-2</v>
      </c>
    </row>
    <row r="92" spans="1:73" x14ac:dyDescent="0.35">
      <c r="A92">
        <v>1510</v>
      </c>
      <c r="B92">
        <v>451.46600527315894</v>
      </c>
      <c r="C92">
        <v>1.9632733901566099E-3</v>
      </c>
      <c r="D92">
        <v>-30</v>
      </c>
      <c r="E92">
        <v>725</v>
      </c>
      <c r="F92">
        <v>-785</v>
      </c>
      <c r="G92">
        <v>0</v>
      </c>
      <c r="H92">
        <v>0</v>
      </c>
      <c r="I92">
        <v>1.3371632401165629E-3</v>
      </c>
      <c r="J92">
        <v>6.5245151364626996E-2</v>
      </c>
      <c r="K92">
        <v>0.112405869535814</v>
      </c>
      <c r="L92">
        <v>0.15924945462719897</v>
      </c>
      <c r="M92">
        <v>0.16530087248434019</v>
      </c>
      <c r="N92">
        <v>0.16806753799464669</v>
      </c>
      <c r="O92">
        <v>0.16806753799464669</v>
      </c>
      <c r="P92">
        <v>0.17675807921277384</v>
      </c>
      <c r="Q92">
        <v>0.17675807921277384</v>
      </c>
      <c r="R92">
        <v>0.1789817746088532</v>
      </c>
      <c r="S92">
        <v>0.1789817746088532</v>
      </c>
      <c r="T92">
        <v>0.1789817746088532</v>
      </c>
      <c r="U92">
        <v>0.1789817746088532</v>
      </c>
      <c r="V92">
        <v>0.1789817746088532</v>
      </c>
      <c r="W92">
        <v>0.1789817746088532</v>
      </c>
      <c r="X92">
        <v>0.1789817746088532</v>
      </c>
      <c r="Y92">
        <v>0.1789817746088532</v>
      </c>
      <c r="Z92">
        <v>0.1789817746088532</v>
      </c>
      <c r="AA92">
        <v>0.1789817746088532</v>
      </c>
      <c r="AB92">
        <v>0.1789817746088532</v>
      </c>
      <c r="AC92">
        <v>0.1789817746088532</v>
      </c>
      <c r="AD92">
        <v>0.1789817746088532</v>
      </c>
      <c r="AE92">
        <v>0.1789817746088532</v>
      </c>
      <c r="AF92">
        <v>0.1789817746088532</v>
      </c>
      <c r="AG92">
        <v>0.1789817746088532</v>
      </c>
      <c r="AH92">
        <v>0.1789817746088532</v>
      </c>
      <c r="AI92">
        <v>0.1789817746088532</v>
      </c>
      <c r="AJ92">
        <v>0.1789817746088532</v>
      </c>
      <c r="AK92">
        <v>0.1789817746088532</v>
      </c>
      <c r="AL92">
        <v>0.1789817746088532</v>
      </c>
      <c r="AM92">
        <v>0.1789817746088532</v>
      </c>
      <c r="AN92">
        <v>0.1789817746088532</v>
      </c>
      <c r="AO92">
        <v>0.1789817746088532</v>
      </c>
      <c r="AP92">
        <v>0.1789817746088532</v>
      </c>
      <c r="AQ92">
        <v>0.1789817746088532</v>
      </c>
      <c r="AR92">
        <v>0.1789817746088532</v>
      </c>
      <c r="AS92">
        <v>0.1789817746088532</v>
      </c>
      <c r="AT92">
        <v>0.1789817746088532</v>
      </c>
      <c r="AU92">
        <v>0.1789817746088532</v>
      </c>
      <c r="AV92">
        <v>0.1789817746088532</v>
      </c>
      <c r="AW92">
        <v>0.1789817746088532</v>
      </c>
      <c r="AX92">
        <v>0.1789817746088532</v>
      </c>
      <c r="AY92">
        <v>0.1789817746088532</v>
      </c>
      <c r="AZ92">
        <v>0.1789817746088532</v>
      </c>
      <c r="BA92">
        <v>0.1789817746088532</v>
      </c>
      <c r="BB92">
        <v>0.1789817746088532</v>
      </c>
      <c r="BC92">
        <v>0.1789817746088532</v>
      </c>
      <c r="BD92">
        <v>0.1789817746088532</v>
      </c>
      <c r="BE92">
        <v>0.1789817746088532</v>
      </c>
      <c r="BF92">
        <v>0.1789817746088532</v>
      </c>
      <c r="BG92">
        <v>0.1789817746088532</v>
      </c>
      <c r="BH92">
        <v>0.1789817746088532</v>
      </c>
      <c r="BI92">
        <v>0.17675807921277384</v>
      </c>
      <c r="BJ92">
        <v>0.17675807921277384</v>
      </c>
      <c r="BK92">
        <v>0.16530087248434019</v>
      </c>
      <c r="BL92">
        <v>0.16530087248434019</v>
      </c>
      <c r="BM92">
        <v>0.16256137942073431</v>
      </c>
      <c r="BN92">
        <v>0.15160382422717997</v>
      </c>
      <c r="BO92">
        <v>9.1633840975754416E-2</v>
      </c>
      <c r="BP92">
        <v>5.510851111545842E-2</v>
      </c>
      <c r="BQ92">
        <v>9.8092260413928604E-3</v>
      </c>
      <c r="BR92">
        <v>0</v>
      </c>
      <c r="BS92">
        <v>0</v>
      </c>
      <c r="BT92">
        <v>6.1036020009836545E-2</v>
      </c>
      <c r="BU92">
        <v>1.5423843070669435E-2</v>
      </c>
    </row>
    <row r="93" spans="1:73" x14ac:dyDescent="0.35">
      <c r="A93">
        <v>1510</v>
      </c>
      <c r="B93">
        <v>474.55956690227811</v>
      </c>
      <c r="C93">
        <v>2.0636995008733159E-3</v>
      </c>
      <c r="D93">
        <v>-20</v>
      </c>
      <c r="E93">
        <v>735</v>
      </c>
      <c r="F93">
        <v>-775</v>
      </c>
      <c r="G93">
        <v>0</v>
      </c>
      <c r="H93">
        <v>0</v>
      </c>
      <c r="I93">
        <v>1.3371632401165629E-3</v>
      </c>
      <c r="J93">
        <v>6.7308850865500314E-2</v>
      </c>
      <c r="K93">
        <v>0.11446956903668731</v>
      </c>
      <c r="L93">
        <v>0.16131315412807229</v>
      </c>
      <c r="M93">
        <v>0.16736457198521351</v>
      </c>
      <c r="N93">
        <v>0.17013123749552</v>
      </c>
      <c r="O93">
        <v>0.17013123749552</v>
      </c>
      <c r="P93">
        <v>0.17882177871364716</v>
      </c>
      <c r="Q93">
        <v>0.17882177871364716</v>
      </c>
      <c r="R93">
        <v>0.18104547410972652</v>
      </c>
      <c r="S93">
        <v>0.18104547410972652</v>
      </c>
      <c r="T93">
        <v>0.18104547410972652</v>
      </c>
      <c r="U93">
        <v>0.18104547410972652</v>
      </c>
      <c r="V93">
        <v>0.18104547410972652</v>
      </c>
      <c r="W93">
        <v>0.18104547410972652</v>
      </c>
      <c r="X93">
        <v>0.18104547410972652</v>
      </c>
      <c r="Y93">
        <v>0.18104547410972652</v>
      </c>
      <c r="Z93">
        <v>0.18104547410972652</v>
      </c>
      <c r="AA93">
        <v>0.18104547410972652</v>
      </c>
      <c r="AB93">
        <v>0.18104547410972652</v>
      </c>
      <c r="AC93">
        <v>0.18104547410972652</v>
      </c>
      <c r="AD93">
        <v>0.18104547410972652</v>
      </c>
      <c r="AE93">
        <v>0.18104547410972652</v>
      </c>
      <c r="AF93">
        <v>0.18104547410972652</v>
      </c>
      <c r="AG93">
        <v>0.18104547410972652</v>
      </c>
      <c r="AH93">
        <v>0.18104547410972652</v>
      </c>
      <c r="AI93">
        <v>0.18104547410972652</v>
      </c>
      <c r="AJ93">
        <v>0.18104547410972652</v>
      </c>
      <c r="AK93">
        <v>0.18104547410972652</v>
      </c>
      <c r="AL93">
        <v>0.18104547410972652</v>
      </c>
      <c r="AM93">
        <v>0.18104547410972652</v>
      </c>
      <c r="AN93">
        <v>0.18104547410972652</v>
      </c>
      <c r="AO93">
        <v>0.18104547410972652</v>
      </c>
      <c r="AP93">
        <v>0.18104547410972652</v>
      </c>
      <c r="AQ93">
        <v>0.18104547410972652</v>
      </c>
      <c r="AR93">
        <v>0.18104547410972652</v>
      </c>
      <c r="AS93">
        <v>0.18104547410972652</v>
      </c>
      <c r="AT93">
        <v>0.18104547410972652</v>
      </c>
      <c r="AU93">
        <v>0.18104547410972652</v>
      </c>
      <c r="AV93">
        <v>0.18104547410972652</v>
      </c>
      <c r="AW93">
        <v>0.18104547410972652</v>
      </c>
      <c r="AX93">
        <v>0.18104547410972652</v>
      </c>
      <c r="AY93">
        <v>0.18104547410972652</v>
      </c>
      <c r="AZ93">
        <v>0.18104547410972652</v>
      </c>
      <c r="BA93">
        <v>0.18104547410972652</v>
      </c>
      <c r="BB93">
        <v>0.18104547410972652</v>
      </c>
      <c r="BC93">
        <v>0.18104547410972652</v>
      </c>
      <c r="BD93">
        <v>0.18104547410972652</v>
      </c>
      <c r="BE93">
        <v>0.18104547410972652</v>
      </c>
      <c r="BF93">
        <v>0.18104547410972652</v>
      </c>
      <c r="BG93">
        <v>0.18104547410972652</v>
      </c>
      <c r="BH93">
        <v>0.18104547410972652</v>
      </c>
      <c r="BI93">
        <v>0.17882177871364716</v>
      </c>
      <c r="BJ93">
        <v>0.17882177871364716</v>
      </c>
      <c r="BK93">
        <v>0.16736457198521351</v>
      </c>
      <c r="BL93">
        <v>0.16736457198521351</v>
      </c>
      <c r="BM93">
        <v>0.16462507892160763</v>
      </c>
      <c r="BN93">
        <v>0.15366752372805328</v>
      </c>
      <c r="BO93">
        <v>9.1633840975754416E-2</v>
      </c>
      <c r="BP93">
        <v>5.510851111545842E-2</v>
      </c>
      <c r="BQ93">
        <v>9.8092260413928604E-3</v>
      </c>
      <c r="BR93">
        <v>0</v>
      </c>
      <c r="BS93">
        <v>0</v>
      </c>
      <c r="BT93">
        <v>4.3504738164258344E-2</v>
      </c>
      <c r="BU93">
        <v>1.6535219868290846E-2</v>
      </c>
    </row>
    <row r="94" spans="1:73" x14ac:dyDescent="0.35">
      <c r="A94">
        <v>1510</v>
      </c>
      <c r="B94">
        <v>458.44567280794706</v>
      </c>
      <c r="C94">
        <v>1.9936256102199975E-3</v>
      </c>
      <c r="D94">
        <v>-10</v>
      </c>
      <c r="E94">
        <v>745</v>
      </c>
      <c r="F94">
        <v>-765</v>
      </c>
      <c r="G94">
        <v>0</v>
      </c>
      <c r="H94">
        <v>0</v>
      </c>
      <c r="I94">
        <v>1.3371632401165629E-3</v>
      </c>
      <c r="J94">
        <v>6.7308850865500314E-2</v>
      </c>
      <c r="K94">
        <v>0.11646319464690731</v>
      </c>
      <c r="L94">
        <v>0.16330677973829227</v>
      </c>
      <c r="M94">
        <v>0.1693581975954335</v>
      </c>
      <c r="N94">
        <v>0.17212486310573999</v>
      </c>
      <c r="O94">
        <v>0.17212486310573999</v>
      </c>
      <c r="P94">
        <v>0.18081540432386714</v>
      </c>
      <c r="Q94">
        <v>0.18081540432386714</v>
      </c>
      <c r="R94">
        <v>0.1830390997199465</v>
      </c>
      <c r="S94">
        <v>0.1830390997199465</v>
      </c>
      <c r="T94">
        <v>0.1830390997199465</v>
      </c>
      <c r="U94">
        <v>0.1830390997199465</v>
      </c>
      <c r="V94">
        <v>0.1830390997199465</v>
      </c>
      <c r="W94">
        <v>0.1830390997199465</v>
      </c>
      <c r="X94">
        <v>0.1830390997199465</v>
      </c>
      <c r="Y94">
        <v>0.1830390997199465</v>
      </c>
      <c r="Z94">
        <v>0.1830390997199465</v>
      </c>
      <c r="AA94">
        <v>0.1830390997199465</v>
      </c>
      <c r="AB94">
        <v>0.1830390997199465</v>
      </c>
      <c r="AC94">
        <v>0.1830390997199465</v>
      </c>
      <c r="AD94">
        <v>0.1830390997199465</v>
      </c>
      <c r="AE94">
        <v>0.1830390997199465</v>
      </c>
      <c r="AF94">
        <v>0.1830390997199465</v>
      </c>
      <c r="AG94">
        <v>0.1830390997199465</v>
      </c>
      <c r="AH94">
        <v>0.1830390997199465</v>
      </c>
      <c r="AI94">
        <v>0.1830390997199465</v>
      </c>
      <c r="AJ94">
        <v>0.1830390997199465</v>
      </c>
      <c r="AK94">
        <v>0.1830390997199465</v>
      </c>
      <c r="AL94">
        <v>0.1830390997199465</v>
      </c>
      <c r="AM94">
        <v>0.1830390997199465</v>
      </c>
      <c r="AN94">
        <v>0.1830390997199465</v>
      </c>
      <c r="AO94">
        <v>0.1830390997199465</v>
      </c>
      <c r="AP94">
        <v>0.1830390997199465</v>
      </c>
      <c r="AQ94">
        <v>0.1830390997199465</v>
      </c>
      <c r="AR94">
        <v>0.1830390997199465</v>
      </c>
      <c r="AS94">
        <v>0.1830390997199465</v>
      </c>
      <c r="AT94">
        <v>0.1830390997199465</v>
      </c>
      <c r="AU94">
        <v>0.1830390997199465</v>
      </c>
      <c r="AV94">
        <v>0.1830390997199465</v>
      </c>
      <c r="AW94">
        <v>0.1830390997199465</v>
      </c>
      <c r="AX94">
        <v>0.1830390997199465</v>
      </c>
      <c r="AY94">
        <v>0.1830390997199465</v>
      </c>
      <c r="AZ94">
        <v>0.1830390997199465</v>
      </c>
      <c r="BA94">
        <v>0.1830390997199465</v>
      </c>
      <c r="BB94">
        <v>0.1830390997199465</v>
      </c>
      <c r="BC94">
        <v>0.1830390997199465</v>
      </c>
      <c r="BD94">
        <v>0.1830390997199465</v>
      </c>
      <c r="BE94">
        <v>0.1830390997199465</v>
      </c>
      <c r="BF94">
        <v>0.1830390997199465</v>
      </c>
      <c r="BG94">
        <v>0.1830390997199465</v>
      </c>
      <c r="BH94">
        <v>0.1830390997199465</v>
      </c>
      <c r="BI94">
        <v>0.18081540432386714</v>
      </c>
      <c r="BJ94">
        <v>0.18081540432386714</v>
      </c>
      <c r="BK94">
        <v>0.1693581975954335</v>
      </c>
      <c r="BL94">
        <v>0.1693581975954335</v>
      </c>
      <c r="BM94">
        <v>0.16661870453182762</v>
      </c>
      <c r="BN94">
        <v>0.15566114933827327</v>
      </c>
      <c r="BO94">
        <v>9.1633840975754416E-2</v>
      </c>
      <c r="BP94">
        <v>5.510851111545842E-2</v>
      </c>
      <c r="BQ94">
        <v>9.8092260413928604E-3</v>
      </c>
      <c r="BR94">
        <v>0</v>
      </c>
      <c r="BS94">
        <v>0</v>
      </c>
      <c r="BT94">
        <v>2.5973456318680116E-2</v>
      </c>
      <c r="BU94">
        <v>2.0636101303004306E-2</v>
      </c>
    </row>
    <row r="95" spans="1:73" x14ac:dyDescent="0.35">
      <c r="A95">
        <v>1511</v>
      </c>
      <c r="B95">
        <v>475.58411404296487</v>
      </c>
      <c r="C95">
        <v>2.0681549108372498E-3</v>
      </c>
      <c r="D95">
        <v>0</v>
      </c>
      <c r="E95">
        <v>755.5</v>
      </c>
      <c r="F95">
        <v>-755.5</v>
      </c>
      <c r="G95">
        <v>0</v>
      </c>
      <c r="H95">
        <v>0</v>
      </c>
      <c r="I95">
        <v>1.3371632401165629E-3</v>
      </c>
      <c r="J95">
        <v>6.7308850865500314E-2</v>
      </c>
      <c r="K95">
        <v>0.11853134955774457</v>
      </c>
      <c r="L95">
        <v>0.16537493464912953</v>
      </c>
      <c r="M95">
        <v>0.17142635250627075</v>
      </c>
      <c r="N95">
        <v>0.17419301801657724</v>
      </c>
      <c r="O95">
        <v>0.17419301801657724</v>
      </c>
      <c r="P95">
        <v>0.1828835592347044</v>
      </c>
      <c r="Q95">
        <v>0.1828835592347044</v>
      </c>
      <c r="R95">
        <v>0.18510725463078376</v>
      </c>
      <c r="S95">
        <v>0.18510725463078376</v>
      </c>
      <c r="T95">
        <v>0.18510725463078376</v>
      </c>
      <c r="U95">
        <v>0.18510725463078376</v>
      </c>
      <c r="V95">
        <v>0.18510725463078376</v>
      </c>
      <c r="W95">
        <v>0.18510725463078376</v>
      </c>
      <c r="X95">
        <v>0.18510725463078376</v>
      </c>
      <c r="Y95">
        <v>0.18510725463078376</v>
      </c>
      <c r="Z95">
        <v>0.18510725463078376</v>
      </c>
      <c r="AA95">
        <v>0.18510725463078376</v>
      </c>
      <c r="AB95">
        <v>0.18510725463078376</v>
      </c>
      <c r="AC95">
        <v>0.18510725463078376</v>
      </c>
      <c r="AD95">
        <v>0.18510725463078376</v>
      </c>
      <c r="AE95">
        <v>0.18510725463078376</v>
      </c>
      <c r="AF95">
        <v>0.18510725463078376</v>
      </c>
      <c r="AG95">
        <v>0.18510725463078376</v>
      </c>
      <c r="AH95">
        <v>0.18510725463078376</v>
      </c>
      <c r="AI95">
        <v>0.18510725463078376</v>
      </c>
      <c r="AJ95">
        <v>0.18510725463078376</v>
      </c>
      <c r="AK95">
        <v>0.18510725463078376</v>
      </c>
      <c r="AL95">
        <v>0.18510725463078376</v>
      </c>
      <c r="AM95">
        <v>0.18510725463078376</v>
      </c>
      <c r="AN95">
        <v>0.18510725463078376</v>
      </c>
      <c r="AO95">
        <v>0.18510725463078376</v>
      </c>
      <c r="AP95">
        <v>0.18510725463078376</v>
      </c>
      <c r="AQ95">
        <v>0.18510725463078376</v>
      </c>
      <c r="AR95">
        <v>0.18510725463078376</v>
      </c>
      <c r="AS95">
        <v>0.18510725463078376</v>
      </c>
      <c r="AT95">
        <v>0.18510725463078376</v>
      </c>
      <c r="AU95">
        <v>0.18510725463078376</v>
      </c>
      <c r="AV95">
        <v>0.18510725463078376</v>
      </c>
      <c r="AW95">
        <v>0.18510725463078376</v>
      </c>
      <c r="AX95">
        <v>0.18510725463078376</v>
      </c>
      <c r="AY95">
        <v>0.18510725463078376</v>
      </c>
      <c r="AZ95">
        <v>0.18510725463078376</v>
      </c>
      <c r="BA95">
        <v>0.18510725463078376</v>
      </c>
      <c r="BB95">
        <v>0.18510725463078376</v>
      </c>
      <c r="BC95">
        <v>0.18510725463078376</v>
      </c>
      <c r="BD95">
        <v>0.18510725463078376</v>
      </c>
      <c r="BE95">
        <v>0.18510725463078376</v>
      </c>
      <c r="BF95">
        <v>0.18510725463078376</v>
      </c>
      <c r="BG95">
        <v>0.18510725463078376</v>
      </c>
      <c r="BH95">
        <v>0.18510725463078376</v>
      </c>
      <c r="BI95">
        <v>0.1828835592347044</v>
      </c>
      <c r="BJ95">
        <v>0.1828835592347044</v>
      </c>
      <c r="BK95">
        <v>0.17142635250627075</v>
      </c>
      <c r="BL95">
        <v>0.17142635250627075</v>
      </c>
      <c r="BM95">
        <v>0.16868685944266487</v>
      </c>
      <c r="BN95">
        <v>0.15772930424911052</v>
      </c>
      <c r="BO95">
        <v>9.3701995886591671E-2</v>
      </c>
      <c r="BP95">
        <v>5.510851111545842E-2</v>
      </c>
      <c r="BQ95">
        <v>9.8092260413928604E-3</v>
      </c>
      <c r="BR95">
        <v>0</v>
      </c>
      <c r="BS95">
        <v>0</v>
      </c>
      <c r="BT95">
        <v>1.8387057179580168E-2</v>
      </c>
      <c r="BU95">
        <v>2.4942026809453427E-2</v>
      </c>
    </row>
    <row r="96" spans="1:73" x14ac:dyDescent="0.35">
      <c r="A96">
        <v>1510</v>
      </c>
      <c r="B96">
        <v>438.3714653246027</v>
      </c>
      <c r="C96">
        <v>1.9063296523400969E-3</v>
      </c>
      <c r="D96">
        <v>10</v>
      </c>
      <c r="E96">
        <v>765</v>
      </c>
      <c r="F96">
        <v>-745</v>
      </c>
      <c r="G96">
        <v>0</v>
      </c>
      <c r="H96">
        <v>0</v>
      </c>
      <c r="I96">
        <v>1.3371632401165629E-3</v>
      </c>
      <c r="J96">
        <v>6.7308850865500314E-2</v>
      </c>
      <c r="K96">
        <v>0.11853134955774457</v>
      </c>
      <c r="L96">
        <v>0.16728126430146961</v>
      </c>
      <c r="M96">
        <v>0.17333268215861086</v>
      </c>
      <c r="N96">
        <v>0.17609934766891733</v>
      </c>
      <c r="O96">
        <v>0.17609934766891733</v>
      </c>
      <c r="P96">
        <v>0.18478988888704451</v>
      </c>
      <c r="Q96">
        <v>0.18478988888704451</v>
      </c>
      <c r="R96">
        <v>0.18701358428312387</v>
      </c>
      <c r="S96">
        <v>0.18701358428312387</v>
      </c>
      <c r="T96">
        <v>0.18701358428312387</v>
      </c>
      <c r="U96">
        <v>0.18701358428312387</v>
      </c>
      <c r="V96">
        <v>0.18701358428312387</v>
      </c>
      <c r="W96">
        <v>0.18701358428312387</v>
      </c>
      <c r="X96">
        <v>0.18701358428312387</v>
      </c>
      <c r="Y96">
        <v>0.18701358428312387</v>
      </c>
      <c r="Z96">
        <v>0.18701358428312387</v>
      </c>
      <c r="AA96">
        <v>0.18701358428312387</v>
      </c>
      <c r="AB96">
        <v>0.18701358428312387</v>
      </c>
      <c r="AC96">
        <v>0.18701358428312387</v>
      </c>
      <c r="AD96">
        <v>0.18701358428312387</v>
      </c>
      <c r="AE96">
        <v>0.18701358428312387</v>
      </c>
      <c r="AF96">
        <v>0.18701358428312387</v>
      </c>
      <c r="AG96">
        <v>0.18701358428312387</v>
      </c>
      <c r="AH96">
        <v>0.18701358428312387</v>
      </c>
      <c r="AI96">
        <v>0.18701358428312387</v>
      </c>
      <c r="AJ96">
        <v>0.18701358428312387</v>
      </c>
      <c r="AK96">
        <v>0.18701358428312387</v>
      </c>
      <c r="AL96">
        <v>0.18701358428312387</v>
      </c>
      <c r="AM96">
        <v>0.18701358428312387</v>
      </c>
      <c r="AN96">
        <v>0.18701358428312387</v>
      </c>
      <c r="AO96">
        <v>0.18701358428312387</v>
      </c>
      <c r="AP96">
        <v>0.18701358428312387</v>
      </c>
      <c r="AQ96">
        <v>0.18701358428312387</v>
      </c>
      <c r="AR96">
        <v>0.18701358428312387</v>
      </c>
      <c r="AS96">
        <v>0.18701358428312387</v>
      </c>
      <c r="AT96">
        <v>0.18701358428312387</v>
      </c>
      <c r="AU96">
        <v>0.18701358428312387</v>
      </c>
      <c r="AV96">
        <v>0.18701358428312387</v>
      </c>
      <c r="AW96">
        <v>0.18701358428312387</v>
      </c>
      <c r="AX96">
        <v>0.18701358428312387</v>
      </c>
      <c r="AY96">
        <v>0.18701358428312387</v>
      </c>
      <c r="AZ96">
        <v>0.18701358428312387</v>
      </c>
      <c r="BA96">
        <v>0.18701358428312387</v>
      </c>
      <c r="BB96">
        <v>0.18701358428312387</v>
      </c>
      <c r="BC96">
        <v>0.18701358428312387</v>
      </c>
      <c r="BD96">
        <v>0.18701358428312387</v>
      </c>
      <c r="BE96">
        <v>0.18701358428312387</v>
      </c>
      <c r="BF96">
        <v>0.18701358428312387</v>
      </c>
      <c r="BG96">
        <v>0.18701358428312387</v>
      </c>
      <c r="BH96">
        <v>0.18701358428312387</v>
      </c>
      <c r="BI96">
        <v>0.18478988888704451</v>
      </c>
      <c r="BJ96">
        <v>0.18478988888704451</v>
      </c>
      <c r="BK96">
        <v>0.17333268215861086</v>
      </c>
      <c r="BL96">
        <v>0.17333268215861086</v>
      </c>
      <c r="BM96">
        <v>0.17059318909500498</v>
      </c>
      <c r="BN96">
        <v>0.15963563390145064</v>
      </c>
      <c r="BO96">
        <v>9.5608325538931768E-2</v>
      </c>
      <c r="BP96">
        <v>5.510851111545842E-2</v>
      </c>
      <c r="BQ96">
        <v>9.8092260413928604E-3</v>
      </c>
      <c r="BR96">
        <v>0</v>
      </c>
      <c r="BS96">
        <v>0</v>
      </c>
      <c r="BT96">
        <v>1.6009067377934116E-2</v>
      </c>
      <c r="BU96">
        <v>3.5908534879074833E-2</v>
      </c>
    </row>
    <row r="97" spans="1:73" x14ac:dyDescent="0.35">
      <c r="A97">
        <v>1511</v>
      </c>
      <c r="B97">
        <v>471.59972449612178</v>
      </c>
      <c r="C97">
        <v>2.0508281445204765E-3</v>
      </c>
      <c r="D97">
        <v>20</v>
      </c>
      <c r="E97">
        <v>775.5</v>
      </c>
      <c r="F97">
        <v>-735.5</v>
      </c>
      <c r="G97">
        <v>0</v>
      </c>
      <c r="H97">
        <v>0</v>
      </c>
      <c r="I97">
        <v>1.3371632401165629E-3</v>
      </c>
      <c r="J97">
        <v>6.7308850865500314E-2</v>
      </c>
      <c r="K97">
        <v>0.11853134955774457</v>
      </c>
      <c r="L97">
        <v>0.1693320924459901</v>
      </c>
      <c r="M97">
        <v>0.17538351030313135</v>
      </c>
      <c r="N97">
        <v>0.17815017581343781</v>
      </c>
      <c r="O97">
        <v>0.17815017581343781</v>
      </c>
      <c r="P97">
        <v>0.18684071703156499</v>
      </c>
      <c r="Q97">
        <v>0.18684071703156499</v>
      </c>
      <c r="R97">
        <v>0.18906441242764435</v>
      </c>
      <c r="S97">
        <v>0.18906441242764435</v>
      </c>
      <c r="T97">
        <v>0.18906441242764435</v>
      </c>
      <c r="U97">
        <v>0.18906441242764435</v>
      </c>
      <c r="V97">
        <v>0.18906441242764435</v>
      </c>
      <c r="W97">
        <v>0.18906441242764435</v>
      </c>
      <c r="X97">
        <v>0.18906441242764435</v>
      </c>
      <c r="Y97">
        <v>0.18906441242764435</v>
      </c>
      <c r="Z97">
        <v>0.18906441242764435</v>
      </c>
      <c r="AA97">
        <v>0.18906441242764435</v>
      </c>
      <c r="AB97">
        <v>0.18906441242764435</v>
      </c>
      <c r="AC97">
        <v>0.18906441242764435</v>
      </c>
      <c r="AD97">
        <v>0.18906441242764435</v>
      </c>
      <c r="AE97">
        <v>0.18906441242764435</v>
      </c>
      <c r="AF97">
        <v>0.18906441242764435</v>
      </c>
      <c r="AG97">
        <v>0.18906441242764435</v>
      </c>
      <c r="AH97">
        <v>0.18906441242764435</v>
      </c>
      <c r="AI97">
        <v>0.18906441242764435</v>
      </c>
      <c r="AJ97">
        <v>0.18906441242764435</v>
      </c>
      <c r="AK97">
        <v>0.18906441242764435</v>
      </c>
      <c r="AL97">
        <v>0.18906441242764435</v>
      </c>
      <c r="AM97">
        <v>0.18906441242764435</v>
      </c>
      <c r="AN97">
        <v>0.18906441242764435</v>
      </c>
      <c r="AO97">
        <v>0.18906441242764435</v>
      </c>
      <c r="AP97">
        <v>0.18906441242764435</v>
      </c>
      <c r="AQ97">
        <v>0.18906441242764435</v>
      </c>
      <c r="AR97">
        <v>0.18906441242764435</v>
      </c>
      <c r="AS97">
        <v>0.18906441242764435</v>
      </c>
      <c r="AT97">
        <v>0.18906441242764435</v>
      </c>
      <c r="AU97">
        <v>0.18906441242764435</v>
      </c>
      <c r="AV97">
        <v>0.18906441242764435</v>
      </c>
      <c r="AW97">
        <v>0.18906441242764435</v>
      </c>
      <c r="AX97">
        <v>0.18906441242764435</v>
      </c>
      <c r="AY97">
        <v>0.18906441242764435</v>
      </c>
      <c r="AZ97">
        <v>0.18906441242764435</v>
      </c>
      <c r="BA97">
        <v>0.18906441242764435</v>
      </c>
      <c r="BB97">
        <v>0.18906441242764435</v>
      </c>
      <c r="BC97">
        <v>0.18906441242764435</v>
      </c>
      <c r="BD97">
        <v>0.18906441242764435</v>
      </c>
      <c r="BE97">
        <v>0.18906441242764435</v>
      </c>
      <c r="BF97">
        <v>0.18906441242764435</v>
      </c>
      <c r="BG97">
        <v>0.18906441242764435</v>
      </c>
      <c r="BH97">
        <v>0.18906441242764435</v>
      </c>
      <c r="BI97">
        <v>0.18684071703156499</v>
      </c>
      <c r="BJ97">
        <v>0.18684071703156499</v>
      </c>
      <c r="BK97">
        <v>0.17538351030313135</v>
      </c>
      <c r="BL97">
        <v>0.17538351030313135</v>
      </c>
      <c r="BM97">
        <v>0.17264401723952547</v>
      </c>
      <c r="BN97">
        <v>0.16168646204597112</v>
      </c>
      <c r="BO97">
        <v>9.7659153683452238E-2</v>
      </c>
      <c r="BP97">
        <v>5.7159339259978896E-2</v>
      </c>
      <c r="BQ97">
        <v>9.8092260413928604E-3</v>
      </c>
      <c r="BR97">
        <v>0</v>
      </c>
      <c r="BS97">
        <v>0</v>
      </c>
      <c r="BT97">
        <v>1.3857552795492445E-2</v>
      </c>
      <c r="BU97">
        <v>6.1068966683208381E-2</v>
      </c>
    </row>
    <row r="98" spans="1:73" x14ac:dyDescent="0.35">
      <c r="A98">
        <v>1510</v>
      </c>
      <c r="B98">
        <v>428.53328930850336</v>
      </c>
      <c r="C98">
        <v>1.8635467429859401E-3</v>
      </c>
      <c r="D98">
        <v>30</v>
      </c>
      <c r="E98">
        <v>785</v>
      </c>
      <c r="F98">
        <v>-725</v>
      </c>
      <c r="G98">
        <v>0</v>
      </c>
      <c r="H98">
        <v>0</v>
      </c>
      <c r="I98">
        <v>1.3371632401165629E-3</v>
      </c>
      <c r="J98">
        <v>6.7308850865500314E-2</v>
      </c>
      <c r="K98">
        <v>0.11853134955774457</v>
      </c>
      <c r="L98">
        <v>0.17119563918897604</v>
      </c>
      <c r="M98">
        <v>0.17724705704611729</v>
      </c>
      <c r="N98">
        <v>0.18001372255642376</v>
      </c>
      <c r="O98">
        <v>0.18001372255642376</v>
      </c>
      <c r="P98">
        <v>0.18870426377455093</v>
      </c>
      <c r="Q98">
        <v>0.18870426377455093</v>
      </c>
      <c r="R98">
        <v>0.1909279591706303</v>
      </c>
      <c r="S98">
        <v>0.1909279591706303</v>
      </c>
      <c r="T98">
        <v>0.1909279591706303</v>
      </c>
      <c r="U98">
        <v>0.1909279591706303</v>
      </c>
      <c r="V98">
        <v>0.1909279591706303</v>
      </c>
      <c r="W98">
        <v>0.1909279591706303</v>
      </c>
      <c r="X98">
        <v>0.1909279591706303</v>
      </c>
      <c r="Y98">
        <v>0.1909279591706303</v>
      </c>
      <c r="Z98">
        <v>0.1909279591706303</v>
      </c>
      <c r="AA98">
        <v>0.1909279591706303</v>
      </c>
      <c r="AB98">
        <v>0.1909279591706303</v>
      </c>
      <c r="AC98">
        <v>0.1909279591706303</v>
      </c>
      <c r="AD98">
        <v>0.1909279591706303</v>
      </c>
      <c r="AE98">
        <v>0.1909279591706303</v>
      </c>
      <c r="AF98">
        <v>0.1909279591706303</v>
      </c>
      <c r="AG98">
        <v>0.1909279591706303</v>
      </c>
      <c r="AH98">
        <v>0.1909279591706303</v>
      </c>
      <c r="AI98">
        <v>0.1909279591706303</v>
      </c>
      <c r="AJ98">
        <v>0.1909279591706303</v>
      </c>
      <c r="AK98">
        <v>0.1909279591706303</v>
      </c>
      <c r="AL98">
        <v>0.1909279591706303</v>
      </c>
      <c r="AM98">
        <v>0.1909279591706303</v>
      </c>
      <c r="AN98">
        <v>0.1909279591706303</v>
      </c>
      <c r="AO98">
        <v>0.1909279591706303</v>
      </c>
      <c r="AP98">
        <v>0.1909279591706303</v>
      </c>
      <c r="AQ98">
        <v>0.1909279591706303</v>
      </c>
      <c r="AR98">
        <v>0.1909279591706303</v>
      </c>
      <c r="AS98">
        <v>0.1909279591706303</v>
      </c>
      <c r="AT98">
        <v>0.1909279591706303</v>
      </c>
      <c r="AU98">
        <v>0.1909279591706303</v>
      </c>
      <c r="AV98">
        <v>0.1909279591706303</v>
      </c>
      <c r="AW98">
        <v>0.1909279591706303</v>
      </c>
      <c r="AX98">
        <v>0.1909279591706303</v>
      </c>
      <c r="AY98">
        <v>0.1909279591706303</v>
      </c>
      <c r="AZ98">
        <v>0.1909279591706303</v>
      </c>
      <c r="BA98">
        <v>0.1909279591706303</v>
      </c>
      <c r="BB98">
        <v>0.1909279591706303</v>
      </c>
      <c r="BC98">
        <v>0.1909279591706303</v>
      </c>
      <c r="BD98">
        <v>0.1909279591706303</v>
      </c>
      <c r="BE98">
        <v>0.1909279591706303</v>
      </c>
      <c r="BF98">
        <v>0.1909279591706303</v>
      </c>
      <c r="BG98">
        <v>0.1909279591706303</v>
      </c>
      <c r="BH98">
        <v>0.1909279591706303</v>
      </c>
      <c r="BI98">
        <v>0.18870426377455093</v>
      </c>
      <c r="BJ98">
        <v>0.18870426377455093</v>
      </c>
      <c r="BK98">
        <v>0.17724705704611729</v>
      </c>
      <c r="BL98">
        <v>0.17724705704611729</v>
      </c>
      <c r="BM98">
        <v>0.17450756398251141</v>
      </c>
      <c r="BN98">
        <v>0.16355000878895706</v>
      </c>
      <c r="BO98">
        <v>9.9522700426438182E-2</v>
      </c>
      <c r="BP98">
        <v>5.9022886002964833E-2</v>
      </c>
      <c r="BQ98">
        <v>9.8092260413928604E-3</v>
      </c>
      <c r="BR98">
        <v>0</v>
      </c>
      <c r="BS98">
        <v>0</v>
      </c>
      <c r="BT98">
        <v>1.2674465419416497E-2</v>
      </c>
      <c r="BU98">
        <v>8.3833166886948252E-2</v>
      </c>
    </row>
    <row r="99" spans="1:73" x14ac:dyDescent="0.35">
      <c r="A99">
        <v>1510</v>
      </c>
      <c r="B99">
        <v>481.48634448913907</v>
      </c>
      <c r="C99">
        <v>2.0938217203914592E-3</v>
      </c>
      <c r="D99">
        <v>40</v>
      </c>
      <c r="E99">
        <v>795</v>
      </c>
      <c r="F99">
        <v>-715</v>
      </c>
      <c r="G99">
        <v>0</v>
      </c>
      <c r="H99">
        <v>0</v>
      </c>
      <c r="I99">
        <v>1.3371632401165629E-3</v>
      </c>
      <c r="J99">
        <v>6.7308850865500314E-2</v>
      </c>
      <c r="K99">
        <v>0.11853134955774457</v>
      </c>
      <c r="L99">
        <v>0.17119563918897604</v>
      </c>
      <c r="M99">
        <v>0.17934087876650875</v>
      </c>
      <c r="N99">
        <v>0.18210754427681522</v>
      </c>
      <c r="O99">
        <v>0.18210754427681522</v>
      </c>
      <c r="P99">
        <v>0.1907980854949424</v>
      </c>
      <c r="Q99">
        <v>0.1907980854949424</v>
      </c>
      <c r="R99">
        <v>0.19302178089102176</v>
      </c>
      <c r="S99">
        <v>0.19302178089102176</v>
      </c>
      <c r="T99">
        <v>0.19302178089102176</v>
      </c>
      <c r="U99">
        <v>0.19302178089102176</v>
      </c>
      <c r="V99">
        <v>0.19302178089102176</v>
      </c>
      <c r="W99">
        <v>0.19302178089102176</v>
      </c>
      <c r="X99">
        <v>0.19302178089102176</v>
      </c>
      <c r="Y99">
        <v>0.19302178089102176</v>
      </c>
      <c r="Z99">
        <v>0.19302178089102176</v>
      </c>
      <c r="AA99">
        <v>0.19302178089102176</v>
      </c>
      <c r="AB99">
        <v>0.19302178089102176</v>
      </c>
      <c r="AC99">
        <v>0.19302178089102176</v>
      </c>
      <c r="AD99">
        <v>0.19302178089102176</v>
      </c>
      <c r="AE99">
        <v>0.19302178089102176</v>
      </c>
      <c r="AF99">
        <v>0.19302178089102176</v>
      </c>
      <c r="AG99">
        <v>0.19302178089102176</v>
      </c>
      <c r="AH99">
        <v>0.19302178089102176</v>
      </c>
      <c r="AI99">
        <v>0.19302178089102176</v>
      </c>
      <c r="AJ99">
        <v>0.19302178089102176</v>
      </c>
      <c r="AK99">
        <v>0.19302178089102176</v>
      </c>
      <c r="AL99">
        <v>0.19302178089102176</v>
      </c>
      <c r="AM99">
        <v>0.19302178089102176</v>
      </c>
      <c r="AN99">
        <v>0.19302178089102176</v>
      </c>
      <c r="AO99">
        <v>0.19302178089102176</v>
      </c>
      <c r="AP99">
        <v>0.19302178089102176</v>
      </c>
      <c r="AQ99">
        <v>0.19302178089102176</v>
      </c>
      <c r="AR99">
        <v>0.19302178089102176</v>
      </c>
      <c r="AS99">
        <v>0.19302178089102176</v>
      </c>
      <c r="AT99">
        <v>0.19302178089102176</v>
      </c>
      <c r="AU99">
        <v>0.19302178089102176</v>
      </c>
      <c r="AV99">
        <v>0.19302178089102176</v>
      </c>
      <c r="AW99">
        <v>0.19302178089102176</v>
      </c>
      <c r="AX99">
        <v>0.19302178089102176</v>
      </c>
      <c r="AY99">
        <v>0.19302178089102176</v>
      </c>
      <c r="AZ99">
        <v>0.19302178089102176</v>
      </c>
      <c r="BA99">
        <v>0.19302178089102176</v>
      </c>
      <c r="BB99">
        <v>0.19302178089102176</v>
      </c>
      <c r="BC99">
        <v>0.19302178089102176</v>
      </c>
      <c r="BD99">
        <v>0.19302178089102176</v>
      </c>
      <c r="BE99">
        <v>0.19302178089102176</v>
      </c>
      <c r="BF99">
        <v>0.19302178089102176</v>
      </c>
      <c r="BG99">
        <v>0.19302178089102176</v>
      </c>
      <c r="BH99">
        <v>0.19302178089102176</v>
      </c>
      <c r="BI99">
        <v>0.1907980854949424</v>
      </c>
      <c r="BJ99">
        <v>0.1907980854949424</v>
      </c>
      <c r="BK99">
        <v>0.17934087876650875</v>
      </c>
      <c r="BL99">
        <v>0.17934087876650875</v>
      </c>
      <c r="BM99">
        <v>0.17660138570290287</v>
      </c>
      <c r="BN99">
        <v>0.16564383050934853</v>
      </c>
      <c r="BO99">
        <v>0.10161652214682965</v>
      </c>
      <c r="BP99">
        <v>6.1116707723356291E-2</v>
      </c>
      <c r="BQ99">
        <v>9.8092260413928604E-3</v>
      </c>
      <c r="BR99">
        <v>0</v>
      </c>
      <c r="BS99">
        <v>0</v>
      </c>
      <c r="BT99">
        <v>1.1639036710469453E-2</v>
      </c>
      <c r="BU99">
        <v>0.1017727262088837</v>
      </c>
    </row>
    <row r="100" spans="1:73" x14ac:dyDescent="0.35">
      <c r="A100">
        <v>1510</v>
      </c>
      <c r="B100">
        <v>446.60840056491389</v>
      </c>
      <c r="C100">
        <v>1.9421493056137951E-3</v>
      </c>
      <c r="D100">
        <v>30</v>
      </c>
      <c r="E100">
        <v>785</v>
      </c>
      <c r="F100">
        <v>-725</v>
      </c>
      <c r="G100">
        <v>0</v>
      </c>
      <c r="H100">
        <v>0</v>
      </c>
      <c r="I100">
        <v>1.3371632401165629E-3</v>
      </c>
      <c r="J100">
        <v>6.7308850865500314E-2</v>
      </c>
      <c r="K100">
        <v>0.11853134955774457</v>
      </c>
      <c r="L100">
        <v>0.17313778849458983</v>
      </c>
      <c r="M100">
        <v>0.18128302807212254</v>
      </c>
      <c r="N100">
        <v>0.18404969358242901</v>
      </c>
      <c r="O100">
        <v>0.18404969358242901</v>
      </c>
      <c r="P100">
        <v>0.19274023480055619</v>
      </c>
      <c r="Q100">
        <v>0.19274023480055619</v>
      </c>
      <c r="R100">
        <v>0.19496393019663555</v>
      </c>
      <c r="S100">
        <v>0.19496393019663555</v>
      </c>
      <c r="T100">
        <v>0.19496393019663555</v>
      </c>
      <c r="U100">
        <v>0.19496393019663555</v>
      </c>
      <c r="V100">
        <v>0.19496393019663555</v>
      </c>
      <c r="W100">
        <v>0.19496393019663555</v>
      </c>
      <c r="X100">
        <v>0.19496393019663555</v>
      </c>
      <c r="Y100">
        <v>0.19496393019663555</v>
      </c>
      <c r="Z100">
        <v>0.19496393019663555</v>
      </c>
      <c r="AA100">
        <v>0.19496393019663555</v>
      </c>
      <c r="AB100">
        <v>0.19496393019663555</v>
      </c>
      <c r="AC100">
        <v>0.19496393019663555</v>
      </c>
      <c r="AD100">
        <v>0.19496393019663555</v>
      </c>
      <c r="AE100">
        <v>0.19496393019663555</v>
      </c>
      <c r="AF100">
        <v>0.19496393019663555</v>
      </c>
      <c r="AG100">
        <v>0.19496393019663555</v>
      </c>
      <c r="AH100">
        <v>0.19496393019663555</v>
      </c>
      <c r="AI100">
        <v>0.19496393019663555</v>
      </c>
      <c r="AJ100">
        <v>0.19496393019663555</v>
      </c>
      <c r="AK100">
        <v>0.19496393019663555</v>
      </c>
      <c r="AL100">
        <v>0.19496393019663555</v>
      </c>
      <c r="AM100">
        <v>0.19496393019663555</v>
      </c>
      <c r="AN100">
        <v>0.19496393019663555</v>
      </c>
      <c r="AO100">
        <v>0.19496393019663555</v>
      </c>
      <c r="AP100">
        <v>0.19496393019663555</v>
      </c>
      <c r="AQ100">
        <v>0.19496393019663555</v>
      </c>
      <c r="AR100">
        <v>0.19496393019663555</v>
      </c>
      <c r="AS100">
        <v>0.19496393019663555</v>
      </c>
      <c r="AT100">
        <v>0.19496393019663555</v>
      </c>
      <c r="AU100">
        <v>0.19496393019663555</v>
      </c>
      <c r="AV100">
        <v>0.19496393019663555</v>
      </c>
      <c r="AW100">
        <v>0.19496393019663555</v>
      </c>
      <c r="AX100">
        <v>0.19496393019663555</v>
      </c>
      <c r="AY100">
        <v>0.19496393019663555</v>
      </c>
      <c r="AZ100">
        <v>0.19496393019663555</v>
      </c>
      <c r="BA100">
        <v>0.19496393019663555</v>
      </c>
      <c r="BB100">
        <v>0.19496393019663555</v>
      </c>
      <c r="BC100">
        <v>0.19496393019663555</v>
      </c>
      <c r="BD100">
        <v>0.19496393019663555</v>
      </c>
      <c r="BE100">
        <v>0.19496393019663555</v>
      </c>
      <c r="BF100">
        <v>0.19496393019663555</v>
      </c>
      <c r="BG100">
        <v>0.19496393019663555</v>
      </c>
      <c r="BH100">
        <v>0.19496393019663555</v>
      </c>
      <c r="BI100">
        <v>0.19274023480055619</v>
      </c>
      <c r="BJ100">
        <v>0.19274023480055619</v>
      </c>
      <c r="BK100">
        <v>0.18128302807212254</v>
      </c>
      <c r="BL100">
        <v>0.18128302807212254</v>
      </c>
      <c r="BM100">
        <v>0.17854353500851666</v>
      </c>
      <c r="BN100">
        <v>0.16758597981496232</v>
      </c>
      <c r="BO100">
        <v>0.10355867145244343</v>
      </c>
      <c r="BP100">
        <v>6.3058857028970086E-2</v>
      </c>
      <c r="BQ100">
        <v>9.8092260413928604E-3</v>
      </c>
      <c r="BR100">
        <v>0</v>
      </c>
      <c r="BS100">
        <v>0</v>
      </c>
      <c r="BT100">
        <v>1.2674465419416497E-2</v>
      </c>
      <c r="BU100">
        <v>8.3833166886948252E-2</v>
      </c>
    </row>
    <row r="101" spans="1:73" x14ac:dyDescent="0.35">
      <c r="A101">
        <v>1511</v>
      </c>
      <c r="B101">
        <v>459.04851005804107</v>
      </c>
      <c r="C101">
        <v>1.9962471461006195E-3</v>
      </c>
      <c r="D101">
        <v>20</v>
      </c>
      <c r="E101">
        <v>775.5</v>
      </c>
      <c r="F101">
        <v>-735.5</v>
      </c>
      <c r="G101">
        <v>0</v>
      </c>
      <c r="H101">
        <v>0</v>
      </c>
      <c r="I101">
        <v>1.3371632401165629E-3</v>
      </c>
      <c r="J101">
        <v>6.7308850865500314E-2</v>
      </c>
      <c r="K101">
        <v>0.11853134955774457</v>
      </c>
      <c r="L101">
        <v>0.17513403564069044</v>
      </c>
      <c r="M101">
        <v>0.18327927521822315</v>
      </c>
      <c r="N101">
        <v>0.18604594072852962</v>
      </c>
      <c r="O101">
        <v>0.18604594072852962</v>
      </c>
      <c r="P101">
        <v>0.1947364819466568</v>
      </c>
      <c r="Q101">
        <v>0.1947364819466568</v>
      </c>
      <c r="R101">
        <v>0.19696017734273616</v>
      </c>
      <c r="S101">
        <v>0.19696017734273616</v>
      </c>
      <c r="T101">
        <v>0.19696017734273616</v>
      </c>
      <c r="U101">
        <v>0.19696017734273616</v>
      </c>
      <c r="V101">
        <v>0.19696017734273616</v>
      </c>
      <c r="W101">
        <v>0.19696017734273616</v>
      </c>
      <c r="X101">
        <v>0.19696017734273616</v>
      </c>
      <c r="Y101">
        <v>0.19696017734273616</v>
      </c>
      <c r="Z101">
        <v>0.19696017734273616</v>
      </c>
      <c r="AA101">
        <v>0.19696017734273616</v>
      </c>
      <c r="AB101">
        <v>0.19696017734273616</v>
      </c>
      <c r="AC101">
        <v>0.19696017734273616</v>
      </c>
      <c r="AD101">
        <v>0.19696017734273616</v>
      </c>
      <c r="AE101">
        <v>0.19696017734273616</v>
      </c>
      <c r="AF101">
        <v>0.19696017734273616</v>
      </c>
      <c r="AG101">
        <v>0.19696017734273616</v>
      </c>
      <c r="AH101">
        <v>0.19696017734273616</v>
      </c>
      <c r="AI101">
        <v>0.19696017734273616</v>
      </c>
      <c r="AJ101">
        <v>0.19696017734273616</v>
      </c>
      <c r="AK101">
        <v>0.19696017734273616</v>
      </c>
      <c r="AL101">
        <v>0.19696017734273616</v>
      </c>
      <c r="AM101">
        <v>0.19696017734273616</v>
      </c>
      <c r="AN101">
        <v>0.19696017734273616</v>
      </c>
      <c r="AO101">
        <v>0.19696017734273616</v>
      </c>
      <c r="AP101">
        <v>0.19696017734273616</v>
      </c>
      <c r="AQ101">
        <v>0.19696017734273616</v>
      </c>
      <c r="AR101">
        <v>0.19696017734273616</v>
      </c>
      <c r="AS101">
        <v>0.19696017734273616</v>
      </c>
      <c r="AT101">
        <v>0.19696017734273616</v>
      </c>
      <c r="AU101">
        <v>0.19696017734273616</v>
      </c>
      <c r="AV101">
        <v>0.19696017734273616</v>
      </c>
      <c r="AW101">
        <v>0.19696017734273616</v>
      </c>
      <c r="AX101">
        <v>0.19696017734273616</v>
      </c>
      <c r="AY101">
        <v>0.19696017734273616</v>
      </c>
      <c r="AZ101">
        <v>0.19696017734273616</v>
      </c>
      <c r="BA101">
        <v>0.19696017734273616</v>
      </c>
      <c r="BB101">
        <v>0.19696017734273616</v>
      </c>
      <c r="BC101">
        <v>0.19696017734273616</v>
      </c>
      <c r="BD101">
        <v>0.19696017734273616</v>
      </c>
      <c r="BE101">
        <v>0.19696017734273616</v>
      </c>
      <c r="BF101">
        <v>0.19696017734273616</v>
      </c>
      <c r="BG101">
        <v>0.19696017734273616</v>
      </c>
      <c r="BH101">
        <v>0.19696017734273616</v>
      </c>
      <c r="BI101">
        <v>0.1947364819466568</v>
      </c>
      <c r="BJ101">
        <v>0.1947364819466568</v>
      </c>
      <c r="BK101">
        <v>0.18327927521822315</v>
      </c>
      <c r="BL101">
        <v>0.18327927521822315</v>
      </c>
      <c r="BM101">
        <v>0.18053978215461727</v>
      </c>
      <c r="BN101">
        <v>0.16958222696106293</v>
      </c>
      <c r="BO101">
        <v>0.10555491859854406</v>
      </c>
      <c r="BP101">
        <v>6.505510417507071E-2</v>
      </c>
      <c r="BQ101">
        <v>9.8092260413928604E-3</v>
      </c>
      <c r="BR101">
        <v>0</v>
      </c>
      <c r="BS101">
        <v>0</v>
      </c>
      <c r="BT101">
        <v>1.3918674836731426E-2</v>
      </c>
      <c r="BU101">
        <v>6.1068966683208381E-2</v>
      </c>
    </row>
    <row r="102" spans="1:73" x14ac:dyDescent="0.35">
      <c r="A102">
        <v>1510</v>
      </c>
      <c r="B102">
        <v>459.91705278278141</v>
      </c>
      <c r="C102">
        <v>2.000024145475501E-3</v>
      </c>
      <c r="D102">
        <v>10</v>
      </c>
      <c r="E102">
        <v>765</v>
      </c>
      <c r="F102">
        <v>-745</v>
      </c>
      <c r="G102">
        <v>0</v>
      </c>
      <c r="H102">
        <v>0</v>
      </c>
      <c r="I102">
        <v>1.3371632401165629E-3</v>
      </c>
      <c r="J102">
        <v>6.7308850865500314E-2</v>
      </c>
      <c r="K102">
        <v>0.11853134955774457</v>
      </c>
      <c r="L102">
        <v>0.17713405978616595</v>
      </c>
      <c r="M102">
        <v>0.18527929936369866</v>
      </c>
      <c r="N102">
        <v>0.18804596487400513</v>
      </c>
      <c r="O102">
        <v>0.18804596487400513</v>
      </c>
      <c r="P102">
        <v>0.19673650609213231</v>
      </c>
      <c r="Q102">
        <v>0.19673650609213231</v>
      </c>
      <c r="R102">
        <v>0.19896020148821167</v>
      </c>
      <c r="S102">
        <v>0.19896020148821167</v>
      </c>
      <c r="T102">
        <v>0.19896020148821167</v>
      </c>
      <c r="U102">
        <v>0.19896020148821167</v>
      </c>
      <c r="V102">
        <v>0.19896020148821167</v>
      </c>
      <c r="W102">
        <v>0.19896020148821167</v>
      </c>
      <c r="X102">
        <v>0.19896020148821167</v>
      </c>
      <c r="Y102">
        <v>0.19896020148821167</v>
      </c>
      <c r="Z102">
        <v>0.19896020148821167</v>
      </c>
      <c r="AA102">
        <v>0.19896020148821167</v>
      </c>
      <c r="AB102">
        <v>0.19896020148821167</v>
      </c>
      <c r="AC102">
        <v>0.19896020148821167</v>
      </c>
      <c r="AD102">
        <v>0.19896020148821167</v>
      </c>
      <c r="AE102">
        <v>0.19896020148821167</v>
      </c>
      <c r="AF102">
        <v>0.19896020148821167</v>
      </c>
      <c r="AG102">
        <v>0.19896020148821167</v>
      </c>
      <c r="AH102">
        <v>0.19896020148821167</v>
      </c>
      <c r="AI102">
        <v>0.19896020148821167</v>
      </c>
      <c r="AJ102">
        <v>0.19896020148821167</v>
      </c>
      <c r="AK102">
        <v>0.19896020148821167</v>
      </c>
      <c r="AL102">
        <v>0.19896020148821167</v>
      </c>
      <c r="AM102">
        <v>0.19896020148821167</v>
      </c>
      <c r="AN102">
        <v>0.19896020148821167</v>
      </c>
      <c r="AO102">
        <v>0.19896020148821167</v>
      </c>
      <c r="AP102">
        <v>0.19896020148821167</v>
      </c>
      <c r="AQ102">
        <v>0.19896020148821167</v>
      </c>
      <c r="AR102">
        <v>0.19896020148821167</v>
      </c>
      <c r="AS102">
        <v>0.19896020148821167</v>
      </c>
      <c r="AT102">
        <v>0.19896020148821167</v>
      </c>
      <c r="AU102">
        <v>0.19896020148821167</v>
      </c>
      <c r="AV102">
        <v>0.19896020148821167</v>
      </c>
      <c r="AW102">
        <v>0.19896020148821167</v>
      </c>
      <c r="AX102">
        <v>0.19896020148821167</v>
      </c>
      <c r="AY102">
        <v>0.19896020148821167</v>
      </c>
      <c r="AZ102">
        <v>0.19896020148821167</v>
      </c>
      <c r="BA102">
        <v>0.19896020148821167</v>
      </c>
      <c r="BB102">
        <v>0.19896020148821167</v>
      </c>
      <c r="BC102">
        <v>0.19896020148821167</v>
      </c>
      <c r="BD102">
        <v>0.19896020148821167</v>
      </c>
      <c r="BE102">
        <v>0.19896020148821167</v>
      </c>
      <c r="BF102">
        <v>0.19896020148821167</v>
      </c>
      <c r="BG102">
        <v>0.19896020148821167</v>
      </c>
      <c r="BH102">
        <v>0.19896020148821167</v>
      </c>
      <c r="BI102">
        <v>0.19673650609213231</v>
      </c>
      <c r="BJ102">
        <v>0.19673650609213231</v>
      </c>
      <c r="BK102">
        <v>0.18527929936369866</v>
      </c>
      <c r="BL102">
        <v>0.18527929936369866</v>
      </c>
      <c r="BM102">
        <v>0.18253980630009278</v>
      </c>
      <c r="BN102">
        <v>0.17158225110653844</v>
      </c>
      <c r="BO102">
        <v>0.10755494274401955</v>
      </c>
      <c r="BP102">
        <v>6.505510417507071E-2</v>
      </c>
      <c r="BQ102">
        <v>9.8092260413928604E-3</v>
      </c>
      <c r="BR102">
        <v>0</v>
      </c>
      <c r="BS102">
        <v>0</v>
      </c>
      <c r="BT102">
        <v>1.681462453682725E-2</v>
      </c>
      <c r="BU102">
        <v>3.5908534879074833E-2</v>
      </c>
    </row>
    <row r="103" spans="1:73" x14ac:dyDescent="0.35">
      <c r="A103">
        <v>1511</v>
      </c>
      <c r="B103">
        <v>467.672118315685</v>
      </c>
      <c r="C103">
        <v>2.0337483099127727E-3</v>
      </c>
      <c r="D103">
        <v>0</v>
      </c>
      <c r="E103">
        <v>755.5</v>
      </c>
      <c r="F103">
        <v>-755.5</v>
      </c>
      <c r="G103">
        <v>0</v>
      </c>
      <c r="H103">
        <v>0</v>
      </c>
      <c r="I103">
        <v>1.3371632401165629E-3</v>
      </c>
      <c r="J103">
        <v>6.7308850865500314E-2</v>
      </c>
      <c r="K103">
        <v>0.12056509786765734</v>
      </c>
      <c r="L103">
        <v>0.17916780809607871</v>
      </c>
      <c r="M103">
        <v>0.18731304767361143</v>
      </c>
      <c r="N103">
        <v>0.19007971318391789</v>
      </c>
      <c r="O103">
        <v>0.19007971318391789</v>
      </c>
      <c r="P103">
        <v>0.19877025440204507</v>
      </c>
      <c r="Q103">
        <v>0.19877025440204507</v>
      </c>
      <c r="R103">
        <v>0.20099394979812443</v>
      </c>
      <c r="S103">
        <v>0.20099394979812443</v>
      </c>
      <c r="T103">
        <v>0.20099394979812443</v>
      </c>
      <c r="U103">
        <v>0.20099394979812443</v>
      </c>
      <c r="V103">
        <v>0.20099394979812443</v>
      </c>
      <c r="W103">
        <v>0.20099394979812443</v>
      </c>
      <c r="X103">
        <v>0.20099394979812443</v>
      </c>
      <c r="Y103">
        <v>0.20099394979812443</v>
      </c>
      <c r="Z103">
        <v>0.20099394979812443</v>
      </c>
      <c r="AA103">
        <v>0.20099394979812443</v>
      </c>
      <c r="AB103">
        <v>0.20099394979812443</v>
      </c>
      <c r="AC103">
        <v>0.20099394979812443</v>
      </c>
      <c r="AD103">
        <v>0.20099394979812443</v>
      </c>
      <c r="AE103">
        <v>0.20099394979812443</v>
      </c>
      <c r="AF103">
        <v>0.20099394979812443</v>
      </c>
      <c r="AG103">
        <v>0.20099394979812443</v>
      </c>
      <c r="AH103">
        <v>0.20099394979812443</v>
      </c>
      <c r="AI103">
        <v>0.20099394979812443</v>
      </c>
      <c r="AJ103">
        <v>0.20099394979812443</v>
      </c>
      <c r="AK103">
        <v>0.20099394979812443</v>
      </c>
      <c r="AL103">
        <v>0.20099394979812443</v>
      </c>
      <c r="AM103">
        <v>0.20099394979812443</v>
      </c>
      <c r="AN103">
        <v>0.20099394979812443</v>
      </c>
      <c r="AO103">
        <v>0.20099394979812443</v>
      </c>
      <c r="AP103">
        <v>0.20099394979812443</v>
      </c>
      <c r="AQ103">
        <v>0.20099394979812443</v>
      </c>
      <c r="AR103">
        <v>0.20099394979812443</v>
      </c>
      <c r="AS103">
        <v>0.20099394979812443</v>
      </c>
      <c r="AT103">
        <v>0.20099394979812443</v>
      </c>
      <c r="AU103">
        <v>0.20099394979812443</v>
      </c>
      <c r="AV103">
        <v>0.20099394979812443</v>
      </c>
      <c r="AW103">
        <v>0.20099394979812443</v>
      </c>
      <c r="AX103">
        <v>0.20099394979812443</v>
      </c>
      <c r="AY103">
        <v>0.20099394979812443</v>
      </c>
      <c r="AZ103">
        <v>0.20099394979812443</v>
      </c>
      <c r="BA103">
        <v>0.20099394979812443</v>
      </c>
      <c r="BB103">
        <v>0.20099394979812443</v>
      </c>
      <c r="BC103">
        <v>0.20099394979812443</v>
      </c>
      <c r="BD103">
        <v>0.20099394979812443</v>
      </c>
      <c r="BE103">
        <v>0.20099394979812443</v>
      </c>
      <c r="BF103">
        <v>0.20099394979812443</v>
      </c>
      <c r="BG103">
        <v>0.20099394979812443</v>
      </c>
      <c r="BH103">
        <v>0.20099394979812443</v>
      </c>
      <c r="BI103">
        <v>0.19877025440204507</v>
      </c>
      <c r="BJ103">
        <v>0.19877025440204507</v>
      </c>
      <c r="BK103">
        <v>0.18731304767361143</v>
      </c>
      <c r="BL103">
        <v>0.18731304767361143</v>
      </c>
      <c r="BM103">
        <v>0.18457355461000555</v>
      </c>
      <c r="BN103">
        <v>0.1736159994164512</v>
      </c>
      <c r="BO103">
        <v>0.10958869105393233</v>
      </c>
      <c r="BP103">
        <v>6.505510417507071E-2</v>
      </c>
      <c r="BQ103">
        <v>9.8092260413928604E-3</v>
      </c>
      <c r="BR103">
        <v>0</v>
      </c>
      <c r="BS103">
        <v>0</v>
      </c>
      <c r="BT103">
        <v>2.0015411047459492E-2</v>
      </c>
      <c r="BU103">
        <v>2.4942026809453427E-2</v>
      </c>
    </row>
    <row r="104" spans="1:73" x14ac:dyDescent="0.35">
      <c r="A104">
        <v>1511</v>
      </c>
      <c r="B104">
        <v>465.83329970471209</v>
      </c>
      <c r="C104">
        <v>2.0257519079554128E-3</v>
      </c>
      <c r="D104">
        <v>-10</v>
      </c>
      <c r="E104">
        <v>745.5</v>
      </c>
      <c r="F104">
        <v>-765.5</v>
      </c>
      <c r="G104">
        <v>0</v>
      </c>
      <c r="H104">
        <v>0</v>
      </c>
      <c r="I104">
        <v>1.3371632401165629E-3</v>
      </c>
      <c r="J104">
        <v>6.7308850865500314E-2</v>
      </c>
      <c r="K104">
        <v>0.12259084977561276</v>
      </c>
      <c r="L104">
        <v>0.18119356000403414</v>
      </c>
      <c r="M104">
        <v>0.18933879958156685</v>
      </c>
      <c r="N104">
        <v>0.19210546509187332</v>
      </c>
      <c r="O104">
        <v>0.19210546509187332</v>
      </c>
      <c r="P104">
        <v>0.2007960063100005</v>
      </c>
      <c r="Q104">
        <v>0.2007960063100005</v>
      </c>
      <c r="R104">
        <v>0.20301970170607986</v>
      </c>
      <c r="S104">
        <v>0.20301970170607986</v>
      </c>
      <c r="T104">
        <v>0.20301970170607986</v>
      </c>
      <c r="U104">
        <v>0.20301970170607986</v>
      </c>
      <c r="V104">
        <v>0.20301970170607986</v>
      </c>
      <c r="W104">
        <v>0.20301970170607986</v>
      </c>
      <c r="X104">
        <v>0.20301970170607986</v>
      </c>
      <c r="Y104">
        <v>0.20301970170607986</v>
      </c>
      <c r="Z104">
        <v>0.20301970170607986</v>
      </c>
      <c r="AA104">
        <v>0.20301970170607986</v>
      </c>
      <c r="AB104">
        <v>0.20301970170607986</v>
      </c>
      <c r="AC104">
        <v>0.20301970170607986</v>
      </c>
      <c r="AD104">
        <v>0.20301970170607986</v>
      </c>
      <c r="AE104">
        <v>0.20301970170607986</v>
      </c>
      <c r="AF104">
        <v>0.20301970170607986</v>
      </c>
      <c r="AG104">
        <v>0.20301970170607986</v>
      </c>
      <c r="AH104">
        <v>0.20301970170607986</v>
      </c>
      <c r="AI104">
        <v>0.20301970170607986</v>
      </c>
      <c r="AJ104">
        <v>0.20301970170607986</v>
      </c>
      <c r="AK104">
        <v>0.20301970170607986</v>
      </c>
      <c r="AL104">
        <v>0.20301970170607986</v>
      </c>
      <c r="AM104">
        <v>0.20301970170607986</v>
      </c>
      <c r="AN104">
        <v>0.20301970170607986</v>
      </c>
      <c r="AO104">
        <v>0.20301970170607986</v>
      </c>
      <c r="AP104">
        <v>0.20301970170607986</v>
      </c>
      <c r="AQ104">
        <v>0.20301970170607986</v>
      </c>
      <c r="AR104">
        <v>0.20301970170607986</v>
      </c>
      <c r="AS104">
        <v>0.20301970170607986</v>
      </c>
      <c r="AT104">
        <v>0.20301970170607986</v>
      </c>
      <c r="AU104">
        <v>0.20301970170607986</v>
      </c>
      <c r="AV104">
        <v>0.20301970170607986</v>
      </c>
      <c r="AW104">
        <v>0.20301970170607986</v>
      </c>
      <c r="AX104">
        <v>0.20301970170607986</v>
      </c>
      <c r="AY104">
        <v>0.20301970170607986</v>
      </c>
      <c r="AZ104">
        <v>0.20301970170607986</v>
      </c>
      <c r="BA104">
        <v>0.20301970170607986</v>
      </c>
      <c r="BB104">
        <v>0.20301970170607986</v>
      </c>
      <c r="BC104">
        <v>0.20301970170607986</v>
      </c>
      <c r="BD104">
        <v>0.20301970170607986</v>
      </c>
      <c r="BE104">
        <v>0.20301970170607986</v>
      </c>
      <c r="BF104">
        <v>0.20301970170607986</v>
      </c>
      <c r="BG104">
        <v>0.20301970170607986</v>
      </c>
      <c r="BH104">
        <v>0.20301970170607986</v>
      </c>
      <c r="BI104">
        <v>0.2007960063100005</v>
      </c>
      <c r="BJ104">
        <v>0.2007960063100005</v>
      </c>
      <c r="BK104">
        <v>0.18933879958156685</v>
      </c>
      <c r="BL104">
        <v>0.18933879958156685</v>
      </c>
      <c r="BM104">
        <v>0.18659930651796097</v>
      </c>
      <c r="BN104">
        <v>0.17564175132440663</v>
      </c>
      <c r="BO104">
        <v>0.10958869105393233</v>
      </c>
      <c r="BP104">
        <v>6.505510417507071E-2</v>
      </c>
      <c r="BQ104">
        <v>9.8092260413928604E-3</v>
      </c>
      <c r="BR104">
        <v>0</v>
      </c>
      <c r="BS104">
        <v>0</v>
      </c>
      <c r="BT104">
        <v>3.0730595426873286E-2</v>
      </c>
      <c r="BU104">
        <v>2.0841145374739967E-2</v>
      </c>
    </row>
    <row r="105" spans="1:73" x14ac:dyDescent="0.35">
      <c r="A105">
        <v>1510</v>
      </c>
      <c r="B105">
        <v>459.88234806013247</v>
      </c>
      <c r="C105">
        <v>1.9998732263416265E-3</v>
      </c>
      <c r="D105">
        <v>-20</v>
      </c>
      <c r="E105">
        <v>735</v>
      </c>
      <c r="F105">
        <v>-775</v>
      </c>
      <c r="G105">
        <v>0</v>
      </c>
      <c r="H105">
        <v>0</v>
      </c>
      <c r="I105">
        <v>1.3371632401165629E-3</v>
      </c>
      <c r="J105">
        <v>6.9308724091841939E-2</v>
      </c>
      <c r="K105">
        <v>0.12459072300195438</v>
      </c>
      <c r="L105">
        <v>0.18319343323037576</v>
      </c>
      <c r="M105">
        <v>0.19133867280790848</v>
      </c>
      <c r="N105">
        <v>0.19410533831821494</v>
      </c>
      <c r="O105">
        <v>0.19410533831821494</v>
      </c>
      <c r="P105">
        <v>0.20279587953634212</v>
      </c>
      <c r="Q105">
        <v>0.20279587953634212</v>
      </c>
      <c r="R105">
        <v>0.20501957493242148</v>
      </c>
      <c r="S105">
        <v>0.20501957493242148</v>
      </c>
      <c r="T105">
        <v>0.20501957493242148</v>
      </c>
      <c r="U105">
        <v>0.20501957493242148</v>
      </c>
      <c r="V105">
        <v>0.20501957493242148</v>
      </c>
      <c r="W105">
        <v>0.20501957493242148</v>
      </c>
      <c r="X105">
        <v>0.20501957493242148</v>
      </c>
      <c r="Y105">
        <v>0.20501957493242148</v>
      </c>
      <c r="Z105">
        <v>0.20501957493242148</v>
      </c>
      <c r="AA105">
        <v>0.20501957493242148</v>
      </c>
      <c r="AB105">
        <v>0.20501957493242148</v>
      </c>
      <c r="AC105">
        <v>0.20501957493242148</v>
      </c>
      <c r="AD105">
        <v>0.20501957493242148</v>
      </c>
      <c r="AE105">
        <v>0.20501957493242148</v>
      </c>
      <c r="AF105">
        <v>0.20501957493242148</v>
      </c>
      <c r="AG105">
        <v>0.20501957493242148</v>
      </c>
      <c r="AH105">
        <v>0.20501957493242148</v>
      </c>
      <c r="AI105">
        <v>0.20501957493242148</v>
      </c>
      <c r="AJ105">
        <v>0.20501957493242148</v>
      </c>
      <c r="AK105">
        <v>0.20501957493242148</v>
      </c>
      <c r="AL105">
        <v>0.20501957493242148</v>
      </c>
      <c r="AM105">
        <v>0.20501957493242148</v>
      </c>
      <c r="AN105">
        <v>0.20501957493242148</v>
      </c>
      <c r="AO105">
        <v>0.20501957493242148</v>
      </c>
      <c r="AP105">
        <v>0.20501957493242148</v>
      </c>
      <c r="AQ105">
        <v>0.20501957493242148</v>
      </c>
      <c r="AR105">
        <v>0.20501957493242148</v>
      </c>
      <c r="AS105">
        <v>0.20501957493242148</v>
      </c>
      <c r="AT105">
        <v>0.20501957493242148</v>
      </c>
      <c r="AU105">
        <v>0.20501957493242148</v>
      </c>
      <c r="AV105">
        <v>0.20501957493242148</v>
      </c>
      <c r="AW105">
        <v>0.20501957493242148</v>
      </c>
      <c r="AX105">
        <v>0.20501957493242148</v>
      </c>
      <c r="AY105">
        <v>0.20501957493242148</v>
      </c>
      <c r="AZ105">
        <v>0.20501957493242148</v>
      </c>
      <c r="BA105">
        <v>0.20501957493242148</v>
      </c>
      <c r="BB105">
        <v>0.20501957493242148</v>
      </c>
      <c r="BC105">
        <v>0.20501957493242148</v>
      </c>
      <c r="BD105">
        <v>0.20501957493242148</v>
      </c>
      <c r="BE105">
        <v>0.20501957493242148</v>
      </c>
      <c r="BF105">
        <v>0.20501957493242148</v>
      </c>
      <c r="BG105">
        <v>0.20501957493242148</v>
      </c>
      <c r="BH105">
        <v>0.20501957493242148</v>
      </c>
      <c r="BI105">
        <v>0.20279587953634212</v>
      </c>
      <c r="BJ105">
        <v>0.20279587953634212</v>
      </c>
      <c r="BK105">
        <v>0.19133867280790848</v>
      </c>
      <c r="BL105">
        <v>0.19133867280790848</v>
      </c>
      <c r="BM105">
        <v>0.1885991797443026</v>
      </c>
      <c r="BN105">
        <v>0.17764162455074825</v>
      </c>
      <c r="BO105">
        <v>0.10958869105393233</v>
      </c>
      <c r="BP105">
        <v>6.505510417507071E-2</v>
      </c>
      <c r="BQ105">
        <v>9.8092260413928604E-3</v>
      </c>
      <c r="BR105">
        <v>0</v>
      </c>
      <c r="BS105">
        <v>0</v>
      </c>
      <c r="BT105">
        <v>5.1566139856888377E-2</v>
      </c>
      <c r="BU105">
        <v>1.6535219868290846E-2</v>
      </c>
    </row>
    <row r="106" spans="1:73" x14ac:dyDescent="0.35">
      <c r="A106">
        <v>1510</v>
      </c>
      <c r="B106">
        <v>458.65234596596025</v>
      </c>
      <c r="C106">
        <v>1.9945243620791576E-3</v>
      </c>
      <c r="D106">
        <v>-30</v>
      </c>
      <c r="E106">
        <v>725</v>
      </c>
      <c r="F106">
        <v>-785</v>
      </c>
      <c r="G106">
        <v>0</v>
      </c>
      <c r="H106">
        <v>0</v>
      </c>
      <c r="I106">
        <v>1.3371632401165629E-3</v>
      </c>
      <c r="J106">
        <v>7.1303248453921095E-2</v>
      </c>
      <c r="K106">
        <v>0.12658524736403354</v>
      </c>
      <c r="L106">
        <v>0.18518795759245493</v>
      </c>
      <c r="M106">
        <v>0.19333319716998765</v>
      </c>
      <c r="N106">
        <v>0.19609986268029411</v>
      </c>
      <c r="O106">
        <v>0.19609986268029411</v>
      </c>
      <c r="P106">
        <v>0.20479040389842129</v>
      </c>
      <c r="Q106">
        <v>0.20479040389842129</v>
      </c>
      <c r="R106">
        <v>0.20701409929450065</v>
      </c>
      <c r="S106">
        <v>0.20701409929450065</v>
      </c>
      <c r="T106">
        <v>0.20701409929450065</v>
      </c>
      <c r="U106">
        <v>0.20701409929450065</v>
      </c>
      <c r="V106">
        <v>0.20701409929450065</v>
      </c>
      <c r="W106">
        <v>0.20701409929450065</v>
      </c>
      <c r="X106">
        <v>0.20701409929450065</v>
      </c>
      <c r="Y106">
        <v>0.20701409929450065</v>
      </c>
      <c r="Z106">
        <v>0.20701409929450065</v>
      </c>
      <c r="AA106">
        <v>0.20701409929450065</v>
      </c>
      <c r="AB106">
        <v>0.20701409929450065</v>
      </c>
      <c r="AC106">
        <v>0.20701409929450065</v>
      </c>
      <c r="AD106">
        <v>0.20701409929450065</v>
      </c>
      <c r="AE106">
        <v>0.20701409929450065</v>
      </c>
      <c r="AF106">
        <v>0.20701409929450065</v>
      </c>
      <c r="AG106">
        <v>0.20701409929450065</v>
      </c>
      <c r="AH106">
        <v>0.20701409929450065</v>
      </c>
      <c r="AI106">
        <v>0.20701409929450065</v>
      </c>
      <c r="AJ106">
        <v>0.20701409929450065</v>
      </c>
      <c r="AK106">
        <v>0.20701409929450065</v>
      </c>
      <c r="AL106">
        <v>0.20701409929450065</v>
      </c>
      <c r="AM106">
        <v>0.20701409929450065</v>
      </c>
      <c r="AN106">
        <v>0.20701409929450065</v>
      </c>
      <c r="AO106">
        <v>0.20701409929450065</v>
      </c>
      <c r="AP106">
        <v>0.20701409929450065</v>
      </c>
      <c r="AQ106">
        <v>0.20701409929450065</v>
      </c>
      <c r="AR106">
        <v>0.20701409929450065</v>
      </c>
      <c r="AS106">
        <v>0.20701409929450065</v>
      </c>
      <c r="AT106">
        <v>0.20701409929450065</v>
      </c>
      <c r="AU106">
        <v>0.20701409929450065</v>
      </c>
      <c r="AV106">
        <v>0.20701409929450065</v>
      </c>
      <c r="AW106">
        <v>0.20701409929450065</v>
      </c>
      <c r="AX106">
        <v>0.20701409929450065</v>
      </c>
      <c r="AY106">
        <v>0.20701409929450065</v>
      </c>
      <c r="AZ106">
        <v>0.20701409929450065</v>
      </c>
      <c r="BA106">
        <v>0.20701409929450065</v>
      </c>
      <c r="BB106">
        <v>0.20701409929450065</v>
      </c>
      <c r="BC106">
        <v>0.20701409929450065</v>
      </c>
      <c r="BD106">
        <v>0.20701409929450065</v>
      </c>
      <c r="BE106">
        <v>0.20701409929450065</v>
      </c>
      <c r="BF106">
        <v>0.20701409929450065</v>
      </c>
      <c r="BG106">
        <v>0.20701409929450065</v>
      </c>
      <c r="BH106">
        <v>0.20701409929450065</v>
      </c>
      <c r="BI106">
        <v>0.20479040389842129</v>
      </c>
      <c r="BJ106">
        <v>0.20479040389842129</v>
      </c>
      <c r="BK106">
        <v>0.19333319716998765</v>
      </c>
      <c r="BL106">
        <v>0.19333319716998765</v>
      </c>
      <c r="BM106">
        <v>0.19059370410638177</v>
      </c>
      <c r="BN106">
        <v>0.17963614891282742</v>
      </c>
      <c r="BO106">
        <v>0.10958869105393233</v>
      </c>
      <c r="BP106">
        <v>6.505510417507071E-2</v>
      </c>
      <c r="BQ106">
        <v>9.8092260413928604E-3</v>
      </c>
      <c r="BR106">
        <v>0</v>
      </c>
      <c r="BS106">
        <v>0</v>
      </c>
      <c r="BT106">
        <v>7.3498291888483225E-2</v>
      </c>
      <c r="BU106">
        <v>1.5423843070669435E-2</v>
      </c>
    </row>
    <row r="107" spans="1:73" x14ac:dyDescent="0.35">
      <c r="A107">
        <v>1510</v>
      </c>
      <c r="B107">
        <v>483.52303644062908</v>
      </c>
      <c r="C107">
        <v>2.10267860676962E-3</v>
      </c>
      <c r="D107">
        <v>-40</v>
      </c>
      <c r="E107">
        <v>715</v>
      </c>
      <c r="F107">
        <v>-795</v>
      </c>
      <c r="G107">
        <v>0</v>
      </c>
      <c r="H107">
        <v>0</v>
      </c>
      <c r="I107">
        <v>1.3371632401165629E-3</v>
      </c>
      <c r="J107">
        <v>7.3405927060690712E-2</v>
      </c>
      <c r="K107">
        <v>0.12868792597080317</v>
      </c>
      <c r="L107">
        <v>0.18729063619922456</v>
      </c>
      <c r="M107">
        <v>0.19543587577675728</v>
      </c>
      <c r="N107">
        <v>0.19820254128706374</v>
      </c>
      <c r="O107">
        <v>0.19820254128706374</v>
      </c>
      <c r="P107">
        <v>0.20689308250519092</v>
      </c>
      <c r="Q107">
        <v>0.20689308250519092</v>
      </c>
      <c r="R107">
        <v>0.20911677790127028</v>
      </c>
      <c r="S107">
        <v>0.20911677790127028</v>
      </c>
      <c r="T107">
        <v>0.20911677790127028</v>
      </c>
      <c r="U107">
        <v>0.20911677790127028</v>
      </c>
      <c r="V107">
        <v>0.20911677790127028</v>
      </c>
      <c r="W107">
        <v>0.20911677790127028</v>
      </c>
      <c r="X107">
        <v>0.20911677790127028</v>
      </c>
      <c r="Y107">
        <v>0.20911677790127028</v>
      </c>
      <c r="Z107">
        <v>0.20911677790127028</v>
      </c>
      <c r="AA107">
        <v>0.20911677790127028</v>
      </c>
      <c r="AB107">
        <v>0.20911677790127028</v>
      </c>
      <c r="AC107">
        <v>0.20911677790127028</v>
      </c>
      <c r="AD107">
        <v>0.20911677790127028</v>
      </c>
      <c r="AE107">
        <v>0.20911677790127028</v>
      </c>
      <c r="AF107">
        <v>0.20911677790127028</v>
      </c>
      <c r="AG107">
        <v>0.20911677790127028</v>
      </c>
      <c r="AH107">
        <v>0.20911677790127028</v>
      </c>
      <c r="AI107">
        <v>0.20911677790127028</v>
      </c>
      <c r="AJ107">
        <v>0.20911677790127028</v>
      </c>
      <c r="AK107">
        <v>0.20911677790127028</v>
      </c>
      <c r="AL107">
        <v>0.20911677790127028</v>
      </c>
      <c r="AM107">
        <v>0.20911677790127028</v>
      </c>
      <c r="AN107">
        <v>0.20911677790127028</v>
      </c>
      <c r="AO107">
        <v>0.20911677790127028</v>
      </c>
      <c r="AP107">
        <v>0.20911677790127028</v>
      </c>
      <c r="AQ107">
        <v>0.20911677790127028</v>
      </c>
      <c r="AR107">
        <v>0.20911677790127028</v>
      </c>
      <c r="AS107">
        <v>0.20911677790127028</v>
      </c>
      <c r="AT107">
        <v>0.20911677790127028</v>
      </c>
      <c r="AU107">
        <v>0.20911677790127028</v>
      </c>
      <c r="AV107">
        <v>0.20911677790127028</v>
      </c>
      <c r="AW107">
        <v>0.20911677790127028</v>
      </c>
      <c r="AX107">
        <v>0.20911677790127028</v>
      </c>
      <c r="AY107">
        <v>0.20911677790127028</v>
      </c>
      <c r="AZ107">
        <v>0.20911677790127028</v>
      </c>
      <c r="BA107">
        <v>0.20911677790127028</v>
      </c>
      <c r="BB107">
        <v>0.20911677790127028</v>
      </c>
      <c r="BC107">
        <v>0.20911677790127028</v>
      </c>
      <c r="BD107">
        <v>0.20911677790127028</v>
      </c>
      <c r="BE107">
        <v>0.20911677790127028</v>
      </c>
      <c r="BF107">
        <v>0.20911677790127028</v>
      </c>
      <c r="BG107">
        <v>0.20911677790127028</v>
      </c>
      <c r="BH107">
        <v>0.20911677790127028</v>
      </c>
      <c r="BI107">
        <v>0.20689308250519092</v>
      </c>
      <c r="BJ107">
        <v>0.20689308250519092</v>
      </c>
      <c r="BK107">
        <v>0.19543587577675728</v>
      </c>
      <c r="BL107">
        <v>0.19543587577675728</v>
      </c>
      <c r="BM107">
        <v>0.1926963827131514</v>
      </c>
      <c r="BN107">
        <v>0.17963614891282742</v>
      </c>
      <c r="BO107">
        <v>0.10958869105393233</v>
      </c>
      <c r="BP107">
        <v>6.505510417507071E-2</v>
      </c>
      <c r="BQ107">
        <v>9.8092260413928604E-3</v>
      </c>
      <c r="BR107">
        <v>0</v>
      </c>
      <c r="BS107">
        <v>0</v>
      </c>
      <c r="BT107">
        <v>9.4580381591588727E-2</v>
      </c>
      <c r="BU107">
        <v>1.4398583690577421E-2</v>
      </c>
    </row>
    <row r="108" spans="1:73" x14ac:dyDescent="0.35">
      <c r="A108">
        <v>1511</v>
      </c>
      <c r="B108">
        <v>437.23100562244861</v>
      </c>
      <c r="C108">
        <v>1.9013701777403863E-3</v>
      </c>
      <c r="D108">
        <v>-30</v>
      </c>
      <c r="E108">
        <v>725.5</v>
      </c>
      <c r="F108">
        <v>-785.5</v>
      </c>
      <c r="G108">
        <v>0</v>
      </c>
      <c r="H108">
        <v>0</v>
      </c>
      <c r="I108">
        <v>1.3371632401165629E-3</v>
      </c>
      <c r="J108">
        <v>7.5307297238431103E-2</v>
      </c>
      <c r="K108">
        <v>0.13058929614854356</v>
      </c>
      <c r="L108">
        <v>0.18919200637696496</v>
      </c>
      <c r="M108">
        <v>0.19733724595449767</v>
      </c>
      <c r="N108">
        <v>0.20010391146480414</v>
      </c>
      <c r="O108">
        <v>0.20010391146480414</v>
      </c>
      <c r="P108">
        <v>0.20879445268293131</v>
      </c>
      <c r="Q108">
        <v>0.20879445268293131</v>
      </c>
      <c r="R108">
        <v>0.21101814807901068</v>
      </c>
      <c r="S108">
        <v>0.21101814807901068</v>
      </c>
      <c r="T108">
        <v>0.21101814807901068</v>
      </c>
      <c r="U108">
        <v>0.21101814807901068</v>
      </c>
      <c r="V108">
        <v>0.21101814807901068</v>
      </c>
      <c r="W108">
        <v>0.21101814807901068</v>
      </c>
      <c r="X108">
        <v>0.21101814807901068</v>
      </c>
      <c r="Y108">
        <v>0.21101814807901068</v>
      </c>
      <c r="Z108">
        <v>0.21101814807901068</v>
      </c>
      <c r="AA108">
        <v>0.21101814807901068</v>
      </c>
      <c r="AB108">
        <v>0.21101814807901068</v>
      </c>
      <c r="AC108">
        <v>0.21101814807901068</v>
      </c>
      <c r="AD108">
        <v>0.21101814807901068</v>
      </c>
      <c r="AE108">
        <v>0.21101814807901068</v>
      </c>
      <c r="AF108">
        <v>0.21101814807901068</v>
      </c>
      <c r="AG108">
        <v>0.21101814807901068</v>
      </c>
      <c r="AH108">
        <v>0.21101814807901068</v>
      </c>
      <c r="AI108">
        <v>0.21101814807901068</v>
      </c>
      <c r="AJ108">
        <v>0.21101814807901068</v>
      </c>
      <c r="AK108">
        <v>0.21101814807901068</v>
      </c>
      <c r="AL108">
        <v>0.21101814807901068</v>
      </c>
      <c r="AM108">
        <v>0.21101814807901068</v>
      </c>
      <c r="AN108">
        <v>0.21101814807901068</v>
      </c>
      <c r="AO108">
        <v>0.21101814807901068</v>
      </c>
      <c r="AP108">
        <v>0.21101814807901068</v>
      </c>
      <c r="AQ108">
        <v>0.21101814807901068</v>
      </c>
      <c r="AR108">
        <v>0.21101814807901068</v>
      </c>
      <c r="AS108">
        <v>0.21101814807901068</v>
      </c>
      <c r="AT108">
        <v>0.21101814807901068</v>
      </c>
      <c r="AU108">
        <v>0.21101814807901068</v>
      </c>
      <c r="AV108">
        <v>0.21101814807901068</v>
      </c>
      <c r="AW108">
        <v>0.21101814807901068</v>
      </c>
      <c r="AX108">
        <v>0.21101814807901068</v>
      </c>
      <c r="AY108">
        <v>0.21101814807901068</v>
      </c>
      <c r="AZ108">
        <v>0.21101814807901068</v>
      </c>
      <c r="BA108">
        <v>0.21101814807901068</v>
      </c>
      <c r="BB108">
        <v>0.21101814807901068</v>
      </c>
      <c r="BC108">
        <v>0.21101814807901068</v>
      </c>
      <c r="BD108">
        <v>0.21101814807901068</v>
      </c>
      <c r="BE108">
        <v>0.21101814807901068</v>
      </c>
      <c r="BF108">
        <v>0.21101814807901068</v>
      </c>
      <c r="BG108">
        <v>0.21101814807901068</v>
      </c>
      <c r="BH108">
        <v>0.21101814807901068</v>
      </c>
      <c r="BI108">
        <v>0.20879445268293131</v>
      </c>
      <c r="BJ108">
        <v>0.20879445268293131</v>
      </c>
      <c r="BK108">
        <v>0.19733724595449767</v>
      </c>
      <c r="BL108">
        <v>0.19733724595449767</v>
      </c>
      <c r="BM108">
        <v>0.19459775289089179</v>
      </c>
      <c r="BN108">
        <v>0.18153751909056781</v>
      </c>
      <c r="BO108">
        <v>0.10958869105393233</v>
      </c>
      <c r="BP108">
        <v>6.505510417507071E-2</v>
      </c>
      <c r="BQ108">
        <v>9.8092260413928604E-3</v>
      </c>
      <c r="BR108">
        <v>0</v>
      </c>
      <c r="BS108">
        <v>0</v>
      </c>
      <c r="BT108">
        <v>7.4594899490062955E-2</v>
      </c>
      <c r="BU108">
        <v>1.547510603967403E-2</v>
      </c>
    </row>
    <row r="109" spans="1:73" x14ac:dyDescent="0.35">
      <c r="A109">
        <v>1511</v>
      </c>
      <c r="B109">
        <v>454.11906032508273</v>
      </c>
      <c r="C109">
        <v>1.9748106317766315E-3</v>
      </c>
      <c r="D109">
        <v>-20</v>
      </c>
      <c r="E109">
        <v>735.5</v>
      </c>
      <c r="F109">
        <v>-775.5</v>
      </c>
      <c r="G109">
        <v>0</v>
      </c>
      <c r="H109">
        <v>0</v>
      </c>
      <c r="I109">
        <v>1.3371632401165629E-3</v>
      </c>
      <c r="J109">
        <v>7.7282107870207728E-2</v>
      </c>
      <c r="K109">
        <v>0.13256410678032018</v>
      </c>
      <c r="L109">
        <v>0.19116681700874158</v>
      </c>
      <c r="M109">
        <v>0.19931205658627429</v>
      </c>
      <c r="N109">
        <v>0.20207872209658076</v>
      </c>
      <c r="O109">
        <v>0.20207872209658076</v>
      </c>
      <c r="P109">
        <v>0.21076926331470794</v>
      </c>
      <c r="Q109">
        <v>0.21076926331470794</v>
      </c>
      <c r="R109">
        <v>0.2129929587107873</v>
      </c>
      <c r="S109">
        <v>0.2129929587107873</v>
      </c>
      <c r="T109">
        <v>0.2129929587107873</v>
      </c>
      <c r="U109">
        <v>0.2129929587107873</v>
      </c>
      <c r="V109">
        <v>0.2129929587107873</v>
      </c>
      <c r="W109">
        <v>0.2129929587107873</v>
      </c>
      <c r="X109">
        <v>0.2129929587107873</v>
      </c>
      <c r="Y109">
        <v>0.2129929587107873</v>
      </c>
      <c r="Z109">
        <v>0.2129929587107873</v>
      </c>
      <c r="AA109">
        <v>0.2129929587107873</v>
      </c>
      <c r="AB109">
        <v>0.2129929587107873</v>
      </c>
      <c r="AC109">
        <v>0.2129929587107873</v>
      </c>
      <c r="AD109">
        <v>0.2129929587107873</v>
      </c>
      <c r="AE109">
        <v>0.2129929587107873</v>
      </c>
      <c r="AF109">
        <v>0.2129929587107873</v>
      </c>
      <c r="AG109">
        <v>0.2129929587107873</v>
      </c>
      <c r="AH109">
        <v>0.2129929587107873</v>
      </c>
      <c r="AI109">
        <v>0.2129929587107873</v>
      </c>
      <c r="AJ109">
        <v>0.2129929587107873</v>
      </c>
      <c r="AK109">
        <v>0.2129929587107873</v>
      </c>
      <c r="AL109">
        <v>0.2129929587107873</v>
      </c>
      <c r="AM109">
        <v>0.2129929587107873</v>
      </c>
      <c r="AN109">
        <v>0.2129929587107873</v>
      </c>
      <c r="AO109">
        <v>0.2129929587107873</v>
      </c>
      <c r="AP109">
        <v>0.2129929587107873</v>
      </c>
      <c r="AQ109">
        <v>0.2129929587107873</v>
      </c>
      <c r="AR109">
        <v>0.2129929587107873</v>
      </c>
      <c r="AS109">
        <v>0.2129929587107873</v>
      </c>
      <c r="AT109">
        <v>0.2129929587107873</v>
      </c>
      <c r="AU109">
        <v>0.2129929587107873</v>
      </c>
      <c r="AV109">
        <v>0.2129929587107873</v>
      </c>
      <c r="AW109">
        <v>0.2129929587107873</v>
      </c>
      <c r="AX109">
        <v>0.2129929587107873</v>
      </c>
      <c r="AY109">
        <v>0.2129929587107873</v>
      </c>
      <c r="AZ109">
        <v>0.2129929587107873</v>
      </c>
      <c r="BA109">
        <v>0.2129929587107873</v>
      </c>
      <c r="BB109">
        <v>0.2129929587107873</v>
      </c>
      <c r="BC109">
        <v>0.2129929587107873</v>
      </c>
      <c r="BD109">
        <v>0.2129929587107873</v>
      </c>
      <c r="BE109">
        <v>0.2129929587107873</v>
      </c>
      <c r="BF109">
        <v>0.2129929587107873</v>
      </c>
      <c r="BG109">
        <v>0.2129929587107873</v>
      </c>
      <c r="BH109">
        <v>0.2129929587107873</v>
      </c>
      <c r="BI109">
        <v>0.21076926331470794</v>
      </c>
      <c r="BJ109">
        <v>0.21076926331470794</v>
      </c>
      <c r="BK109">
        <v>0.19931205658627429</v>
      </c>
      <c r="BL109">
        <v>0.19931205658627429</v>
      </c>
      <c r="BM109">
        <v>0.19657256352266841</v>
      </c>
      <c r="BN109">
        <v>0.18351232972234444</v>
      </c>
      <c r="BO109">
        <v>0.10958869105393233</v>
      </c>
      <c r="BP109">
        <v>6.505510417507071E-2</v>
      </c>
      <c r="BQ109">
        <v>9.8092260413928604E-3</v>
      </c>
      <c r="BR109">
        <v>0</v>
      </c>
      <c r="BS109">
        <v>0</v>
      </c>
      <c r="BT109">
        <v>5.2662747458468134E-2</v>
      </c>
      <c r="BU109">
        <v>1.6801644528098403E-2</v>
      </c>
    </row>
    <row r="110" spans="1:73" x14ac:dyDescent="0.35">
      <c r="A110">
        <v>1510</v>
      </c>
      <c r="B110">
        <v>465.30425455088738</v>
      </c>
      <c r="C110">
        <v>2.0234512690134685E-3</v>
      </c>
      <c r="D110">
        <v>-10</v>
      </c>
      <c r="E110">
        <v>745</v>
      </c>
      <c r="F110">
        <v>-765</v>
      </c>
      <c r="G110">
        <v>0</v>
      </c>
      <c r="H110">
        <v>0</v>
      </c>
      <c r="I110">
        <v>1.3371632401165629E-3</v>
      </c>
      <c r="J110">
        <v>7.7282107870207728E-2</v>
      </c>
      <c r="K110">
        <v>0.13458755804933364</v>
      </c>
      <c r="L110">
        <v>0.19319026827775504</v>
      </c>
      <c r="M110">
        <v>0.20133550785528775</v>
      </c>
      <c r="N110">
        <v>0.20410217336559422</v>
      </c>
      <c r="O110">
        <v>0.20410217336559422</v>
      </c>
      <c r="P110">
        <v>0.2127927145837214</v>
      </c>
      <c r="Q110">
        <v>0.2127927145837214</v>
      </c>
      <c r="R110">
        <v>0.21501640997980076</v>
      </c>
      <c r="S110">
        <v>0.21501640997980076</v>
      </c>
      <c r="T110">
        <v>0.21501640997980076</v>
      </c>
      <c r="U110">
        <v>0.21501640997980076</v>
      </c>
      <c r="V110">
        <v>0.21501640997980076</v>
      </c>
      <c r="W110">
        <v>0.21501640997980076</v>
      </c>
      <c r="X110">
        <v>0.21501640997980076</v>
      </c>
      <c r="Y110">
        <v>0.21501640997980076</v>
      </c>
      <c r="Z110">
        <v>0.21501640997980076</v>
      </c>
      <c r="AA110">
        <v>0.21501640997980076</v>
      </c>
      <c r="AB110">
        <v>0.21501640997980076</v>
      </c>
      <c r="AC110">
        <v>0.21501640997980076</v>
      </c>
      <c r="AD110">
        <v>0.21501640997980076</v>
      </c>
      <c r="AE110">
        <v>0.21501640997980076</v>
      </c>
      <c r="AF110">
        <v>0.21501640997980076</v>
      </c>
      <c r="AG110">
        <v>0.21501640997980076</v>
      </c>
      <c r="AH110">
        <v>0.21501640997980076</v>
      </c>
      <c r="AI110">
        <v>0.21501640997980076</v>
      </c>
      <c r="AJ110">
        <v>0.21501640997980076</v>
      </c>
      <c r="AK110">
        <v>0.21501640997980076</v>
      </c>
      <c r="AL110">
        <v>0.21501640997980076</v>
      </c>
      <c r="AM110">
        <v>0.21501640997980076</v>
      </c>
      <c r="AN110">
        <v>0.21501640997980076</v>
      </c>
      <c r="AO110">
        <v>0.21501640997980076</v>
      </c>
      <c r="AP110">
        <v>0.21501640997980076</v>
      </c>
      <c r="AQ110">
        <v>0.21501640997980076</v>
      </c>
      <c r="AR110">
        <v>0.21501640997980076</v>
      </c>
      <c r="AS110">
        <v>0.21501640997980076</v>
      </c>
      <c r="AT110">
        <v>0.21501640997980076</v>
      </c>
      <c r="AU110">
        <v>0.21501640997980076</v>
      </c>
      <c r="AV110">
        <v>0.21501640997980076</v>
      </c>
      <c r="AW110">
        <v>0.21501640997980076</v>
      </c>
      <c r="AX110">
        <v>0.21501640997980076</v>
      </c>
      <c r="AY110">
        <v>0.21501640997980076</v>
      </c>
      <c r="AZ110">
        <v>0.21501640997980076</v>
      </c>
      <c r="BA110">
        <v>0.21501640997980076</v>
      </c>
      <c r="BB110">
        <v>0.21501640997980076</v>
      </c>
      <c r="BC110">
        <v>0.21501640997980076</v>
      </c>
      <c r="BD110">
        <v>0.21501640997980076</v>
      </c>
      <c r="BE110">
        <v>0.21501640997980076</v>
      </c>
      <c r="BF110">
        <v>0.21501640997980076</v>
      </c>
      <c r="BG110">
        <v>0.21501640997980076</v>
      </c>
      <c r="BH110">
        <v>0.21501640997980076</v>
      </c>
      <c r="BI110">
        <v>0.2127927145837214</v>
      </c>
      <c r="BJ110">
        <v>0.2127927145837214</v>
      </c>
      <c r="BK110">
        <v>0.20133550785528775</v>
      </c>
      <c r="BL110">
        <v>0.20133550785528775</v>
      </c>
      <c r="BM110">
        <v>0.19859601479168187</v>
      </c>
      <c r="BN110">
        <v>0.1855357809913579</v>
      </c>
      <c r="BO110">
        <v>0.10958869105393233</v>
      </c>
      <c r="BP110">
        <v>6.505510417507071E-2</v>
      </c>
      <c r="BQ110">
        <v>9.8092260413928604E-3</v>
      </c>
      <c r="BR110">
        <v>0</v>
      </c>
      <c r="BS110">
        <v>0</v>
      </c>
      <c r="BT110">
        <v>2.9633987825293528E-2</v>
      </c>
      <c r="BU110">
        <v>2.1445065976566868E-2</v>
      </c>
    </row>
    <row r="111" spans="1:73" x14ac:dyDescent="0.35">
      <c r="A111">
        <v>1510</v>
      </c>
      <c r="B111">
        <v>455.48957695450338</v>
      </c>
      <c r="C111">
        <v>1.9807705463612984E-3</v>
      </c>
      <c r="D111">
        <v>0</v>
      </c>
      <c r="E111">
        <v>755</v>
      </c>
      <c r="F111">
        <v>-755</v>
      </c>
      <c r="G111">
        <v>0</v>
      </c>
      <c r="H111">
        <v>0</v>
      </c>
      <c r="I111">
        <v>1.3371632401165629E-3</v>
      </c>
      <c r="J111">
        <v>7.7282107870207728E-2</v>
      </c>
      <c r="K111">
        <v>0.13656832859569495</v>
      </c>
      <c r="L111">
        <v>0.19517103882411635</v>
      </c>
      <c r="M111">
        <v>0.20331627840164906</v>
      </c>
      <c r="N111">
        <v>0.20608294391195553</v>
      </c>
      <c r="O111">
        <v>0.20608294391195553</v>
      </c>
      <c r="P111">
        <v>0.21477348513008271</v>
      </c>
      <c r="Q111">
        <v>0.21477348513008271</v>
      </c>
      <c r="R111">
        <v>0.21699718052616207</v>
      </c>
      <c r="S111">
        <v>0.21699718052616207</v>
      </c>
      <c r="T111">
        <v>0.21699718052616207</v>
      </c>
      <c r="U111">
        <v>0.21699718052616207</v>
      </c>
      <c r="V111">
        <v>0.21699718052616207</v>
      </c>
      <c r="W111">
        <v>0.21699718052616207</v>
      </c>
      <c r="X111">
        <v>0.21699718052616207</v>
      </c>
      <c r="Y111">
        <v>0.21699718052616207</v>
      </c>
      <c r="Z111">
        <v>0.21699718052616207</v>
      </c>
      <c r="AA111">
        <v>0.21699718052616207</v>
      </c>
      <c r="AB111">
        <v>0.21699718052616207</v>
      </c>
      <c r="AC111">
        <v>0.21699718052616207</v>
      </c>
      <c r="AD111">
        <v>0.21699718052616207</v>
      </c>
      <c r="AE111">
        <v>0.21699718052616207</v>
      </c>
      <c r="AF111">
        <v>0.21699718052616207</v>
      </c>
      <c r="AG111">
        <v>0.21699718052616207</v>
      </c>
      <c r="AH111">
        <v>0.21699718052616207</v>
      </c>
      <c r="AI111">
        <v>0.21699718052616207</v>
      </c>
      <c r="AJ111">
        <v>0.21699718052616207</v>
      </c>
      <c r="AK111">
        <v>0.21699718052616207</v>
      </c>
      <c r="AL111">
        <v>0.21699718052616207</v>
      </c>
      <c r="AM111">
        <v>0.21699718052616207</v>
      </c>
      <c r="AN111">
        <v>0.21699718052616207</v>
      </c>
      <c r="AO111">
        <v>0.21699718052616207</v>
      </c>
      <c r="AP111">
        <v>0.21699718052616207</v>
      </c>
      <c r="AQ111">
        <v>0.21699718052616207</v>
      </c>
      <c r="AR111">
        <v>0.21699718052616207</v>
      </c>
      <c r="AS111">
        <v>0.21699718052616207</v>
      </c>
      <c r="AT111">
        <v>0.21699718052616207</v>
      </c>
      <c r="AU111">
        <v>0.21699718052616207</v>
      </c>
      <c r="AV111">
        <v>0.21699718052616207</v>
      </c>
      <c r="AW111">
        <v>0.21699718052616207</v>
      </c>
      <c r="AX111">
        <v>0.21699718052616207</v>
      </c>
      <c r="AY111">
        <v>0.21699718052616207</v>
      </c>
      <c r="AZ111">
        <v>0.21699718052616207</v>
      </c>
      <c r="BA111">
        <v>0.21699718052616207</v>
      </c>
      <c r="BB111">
        <v>0.21699718052616207</v>
      </c>
      <c r="BC111">
        <v>0.21699718052616207</v>
      </c>
      <c r="BD111">
        <v>0.21699718052616207</v>
      </c>
      <c r="BE111">
        <v>0.21699718052616207</v>
      </c>
      <c r="BF111">
        <v>0.21699718052616207</v>
      </c>
      <c r="BG111">
        <v>0.21699718052616207</v>
      </c>
      <c r="BH111">
        <v>0.21699718052616207</v>
      </c>
      <c r="BI111">
        <v>0.21477348513008271</v>
      </c>
      <c r="BJ111">
        <v>0.21477348513008271</v>
      </c>
      <c r="BK111">
        <v>0.20331627840164906</v>
      </c>
      <c r="BL111">
        <v>0.20331627840164906</v>
      </c>
      <c r="BM111">
        <v>0.20057678533804318</v>
      </c>
      <c r="BN111">
        <v>0.18751655153771921</v>
      </c>
      <c r="BO111">
        <v>0.11156946160029363</v>
      </c>
      <c r="BP111">
        <v>6.505510417507071E-2</v>
      </c>
      <c r="BQ111">
        <v>9.8092260413928604E-3</v>
      </c>
      <c r="BR111">
        <v>0</v>
      </c>
      <c r="BS111">
        <v>0</v>
      </c>
      <c r="BT111">
        <v>1.9862992642191296E-2</v>
      </c>
      <c r="BU111">
        <v>2.6332878027586326E-2</v>
      </c>
    </row>
    <row r="112" spans="1:73" x14ac:dyDescent="0.35">
      <c r="A112">
        <v>1510</v>
      </c>
      <c r="B112">
        <v>449.60710830148338</v>
      </c>
      <c r="C112">
        <v>1.9551896741804198E-3</v>
      </c>
      <c r="D112">
        <v>10</v>
      </c>
      <c r="E112">
        <v>765</v>
      </c>
      <c r="F112">
        <v>-745</v>
      </c>
      <c r="G112">
        <v>0</v>
      </c>
      <c r="H112">
        <v>0</v>
      </c>
      <c r="I112">
        <v>1.3371632401165629E-3</v>
      </c>
      <c r="J112">
        <v>7.7282107870207728E-2</v>
      </c>
      <c r="K112">
        <v>0.13656832859569495</v>
      </c>
      <c r="L112">
        <v>0.19712622849829678</v>
      </c>
      <c r="M112">
        <v>0.20527146807582949</v>
      </c>
      <c r="N112">
        <v>0.20803813358613596</v>
      </c>
      <c r="O112">
        <v>0.20803813358613596</v>
      </c>
      <c r="P112">
        <v>0.21672867480426314</v>
      </c>
      <c r="Q112">
        <v>0.21672867480426314</v>
      </c>
      <c r="R112">
        <v>0.2189523702003425</v>
      </c>
      <c r="S112">
        <v>0.2189523702003425</v>
      </c>
      <c r="T112">
        <v>0.2189523702003425</v>
      </c>
      <c r="U112">
        <v>0.2189523702003425</v>
      </c>
      <c r="V112">
        <v>0.2189523702003425</v>
      </c>
      <c r="W112">
        <v>0.2189523702003425</v>
      </c>
      <c r="X112">
        <v>0.2189523702003425</v>
      </c>
      <c r="Y112">
        <v>0.2189523702003425</v>
      </c>
      <c r="Z112">
        <v>0.2189523702003425</v>
      </c>
      <c r="AA112">
        <v>0.2189523702003425</v>
      </c>
      <c r="AB112">
        <v>0.2189523702003425</v>
      </c>
      <c r="AC112">
        <v>0.2189523702003425</v>
      </c>
      <c r="AD112">
        <v>0.2189523702003425</v>
      </c>
      <c r="AE112">
        <v>0.2189523702003425</v>
      </c>
      <c r="AF112">
        <v>0.2189523702003425</v>
      </c>
      <c r="AG112">
        <v>0.2189523702003425</v>
      </c>
      <c r="AH112">
        <v>0.2189523702003425</v>
      </c>
      <c r="AI112">
        <v>0.2189523702003425</v>
      </c>
      <c r="AJ112">
        <v>0.2189523702003425</v>
      </c>
      <c r="AK112">
        <v>0.2189523702003425</v>
      </c>
      <c r="AL112">
        <v>0.2189523702003425</v>
      </c>
      <c r="AM112">
        <v>0.2189523702003425</v>
      </c>
      <c r="AN112">
        <v>0.2189523702003425</v>
      </c>
      <c r="AO112">
        <v>0.2189523702003425</v>
      </c>
      <c r="AP112">
        <v>0.2189523702003425</v>
      </c>
      <c r="AQ112">
        <v>0.2189523702003425</v>
      </c>
      <c r="AR112">
        <v>0.2189523702003425</v>
      </c>
      <c r="AS112">
        <v>0.2189523702003425</v>
      </c>
      <c r="AT112">
        <v>0.2189523702003425</v>
      </c>
      <c r="AU112">
        <v>0.2189523702003425</v>
      </c>
      <c r="AV112">
        <v>0.2189523702003425</v>
      </c>
      <c r="AW112">
        <v>0.2189523702003425</v>
      </c>
      <c r="AX112">
        <v>0.2189523702003425</v>
      </c>
      <c r="AY112">
        <v>0.2189523702003425</v>
      </c>
      <c r="AZ112">
        <v>0.2189523702003425</v>
      </c>
      <c r="BA112">
        <v>0.2189523702003425</v>
      </c>
      <c r="BB112">
        <v>0.2189523702003425</v>
      </c>
      <c r="BC112">
        <v>0.2189523702003425</v>
      </c>
      <c r="BD112">
        <v>0.2189523702003425</v>
      </c>
      <c r="BE112">
        <v>0.2189523702003425</v>
      </c>
      <c r="BF112">
        <v>0.2189523702003425</v>
      </c>
      <c r="BG112">
        <v>0.2189523702003425</v>
      </c>
      <c r="BH112">
        <v>0.2189523702003425</v>
      </c>
      <c r="BI112">
        <v>0.21672867480426314</v>
      </c>
      <c r="BJ112">
        <v>0.21672867480426314</v>
      </c>
      <c r="BK112">
        <v>0.20527146807582949</v>
      </c>
      <c r="BL112">
        <v>0.20527146807582949</v>
      </c>
      <c r="BM112">
        <v>0.20253197501222361</v>
      </c>
      <c r="BN112">
        <v>0.18947174121189964</v>
      </c>
      <c r="BO112">
        <v>0.11352465127447404</v>
      </c>
      <c r="BP112">
        <v>6.505510417507071E-2</v>
      </c>
      <c r="BQ112">
        <v>9.8092260413928604E-3</v>
      </c>
      <c r="BR112">
        <v>0</v>
      </c>
      <c r="BS112">
        <v>0</v>
      </c>
      <c r="BT112">
        <v>1.681462453682725E-2</v>
      </c>
      <c r="BU112">
        <v>3.9599328096872499E-2</v>
      </c>
    </row>
    <row r="113" spans="1:73" x14ac:dyDescent="0.35">
      <c r="A113">
        <v>1510</v>
      </c>
      <c r="B113">
        <v>469.42412674597352</v>
      </c>
      <c r="C113">
        <v>2.041367203672967E-3</v>
      </c>
      <c r="D113">
        <v>20</v>
      </c>
      <c r="E113">
        <v>775</v>
      </c>
      <c r="F113">
        <v>-735</v>
      </c>
      <c r="G113">
        <v>0</v>
      </c>
      <c r="H113">
        <v>0</v>
      </c>
      <c r="I113">
        <v>1.3371632401165629E-3</v>
      </c>
      <c r="J113">
        <v>7.7282107870207728E-2</v>
      </c>
      <c r="K113">
        <v>0.13656832859569495</v>
      </c>
      <c r="L113">
        <v>0.19916759570196974</v>
      </c>
      <c r="M113">
        <v>0.20731283527950245</v>
      </c>
      <c r="N113">
        <v>0.21007950078980892</v>
      </c>
      <c r="O113">
        <v>0.21007950078980892</v>
      </c>
      <c r="P113">
        <v>0.21877004200793609</v>
      </c>
      <c r="Q113">
        <v>0.21877004200793609</v>
      </c>
      <c r="R113">
        <v>0.22099373740401546</v>
      </c>
      <c r="S113">
        <v>0.22099373740401546</v>
      </c>
      <c r="T113">
        <v>0.22099373740401546</v>
      </c>
      <c r="U113">
        <v>0.22099373740401546</v>
      </c>
      <c r="V113">
        <v>0.22099373740401546</v>
      </c>
      <c r="W113">
        <v>0.22099373740401546</v>
      </c>
      <c r="X113">
        <v>0.22099373740401546</v>
      </c>
      <c r="Y113">
        <v>0.22099373740401546</v>
      </c>
      <c r="Z113">
        <v>0.22099373740401546</v>
      </c>
      <c r="AA113">
        <v>0.22099373740401546</v>
      </c>
      <c r="AB113">
        <v>0.22099373740401546</v>
      </c>
      <c r="AC113">
        <v>0.22099373740401546</v>
      </c>
      <c r="AD113">
        <v>0.22099373740401546</v>
      </c>
      <c r="AE113">
        <v>0.22099373740401546</v>
      </c>
      <c r="AF113">
        <v>0.22099373740401546</v>
      </c>
      <c r="AG113">
        <v>0.22099373740401546</v>
      </c>
      <c r="AH113">
        <v>0.22099373740401546</v>
      </c>
      <c r="AI113">
        <v>0.22099373740401546</v>
      </c>
      <c r="AJ113">
        <v>0.22099373740401546</v>
      </c>
      <c r="AK113">
        <v>0.22099373740401546</v>
      </c>
      <c r="AL113">
        <v>0.22099373740401546</v>
      </c>
      <c r="AM113">
        <v>0.22099373740401546</v>
      </c>
      <c r="AN113">
        <v>0.22099373740401546</v>
      </c>
      <c r="AO113">
        <v>0.22099373740401546</v>
      </c>
      <c r="AP113">
        <v>0.22099373740401546</v>
      </c>
      <c r="AQ113">
        <v>0.22099373740401546</v>
      </c>
      <c r="AR113">
        <v>0.22099373740401546</v>
      </c>
      <c r="AS113">
        <v>0.22099373740401546</v>
      </c>
      <c r="AT113">
        <v>0.22099373740401546</v>
      </c>
      <c r="AU113">
        <v>0.22099373740401546</v>
      </c>
      <c r="AV113">
        <v>0.22099373740401546</v>
      </c>
      <c r="AW113">
        <v>0.22099373740401546</v>
      </c>
      <c r="AX113">
        <v>0.22099373740401546</v>
      </c>
      <c r="AY113">
        <v>0.22099373740401546</v>
      </c>
      <c r="AZ113">
        <v>0.22099373740401546</v>
      </c>
      <c r="BA113">
        <v>0.22099373740401546</v>
      </c>
      <c r="BB113">
        <v>0.22099373740401546</v>
      </c>
      <c r="BC113">
        <v>0.22099373740401546</v>
      </c>
      <c r="BD113">
        <v>0.22099373740401546</v>
      </c>
      <c r="BE113">
        <v>0.22099373740401546</v>
      </c>
      <c r="BF113">
        <v>0.22099373740401546</v>
      </c>
      <c r="BG113">
        <v>0.22099373740401546</v>
      </c>
      <c r="BH113">
        <v>0.22099373740401546</v>
      </c>
      <c r="BI113">
        <v>0.21877004200793609</v>
      </c>
      <c r="BJ113">
        <v>0.21877004200793609</v>
      </c>
      <c r="BK113">
        <v>0.20731283527950245</v>
      </c>
      <c r="BL113">
        <v>0.20731283527950245</v>
      </c>
      <c r="BM113">
        <v>0.20457334221589657</v>
      </c>
      <c r="BN113">
        <v>0.19151310841557259</v>
      </c>
      <c r="BO113">
        <v>0.11556601847814701</v>
      </c>
      <c r="BP113">
        <v>6.709647137874368E-2</v>
      </c>
      <c r="BQ113">
        <v>9.8092260413928604E-3</v>
      </c>
      <c r="BR113">
        <v>0</v>
      </c>
      <c r="BS113">
        <v>0</v>
      </c>
      <c r="BT113">
        <v>1.3766256431463231E-2</v>
      </c>
      <c r="BU113">
        <v>6.8022640199202428E-2</v>
      </c>
    </row>
    <row r="114" spans="1:73" x14ac:dyDescent="0.35">
      <c r="A114">
        <v>1510</v>
      </c>
      <c r="B114">
        <v>459.91057662594039</v>
      </c>
      <c r="C114">
        <v>1.9999959828536245E-3</v>
      </c>
      <c r="D114">
        <v>30</v>
      </c>
      <c r="E114">
        <v>785</v>
      </c>
      <c r="F114">
        <v>-725</v>
      </c>
      <c r="G114">
        <v>0</v>
      </c>
      <c r="H114">
        <v>0</v>
      </c>
      <c r="I114">
        <v>1.3371632401165629E-3</v>
      </c>
      <c r="J114">
        <v>7.7282107870207728E-2</v>
      </c>
      <c r="K114">
        <v>0.13656832859569495</v>
      </c>
      <c r="L114">
        <v>0.20116759168482337</v>
      </c>
      <c r="M114">
        <v>0.20931283126235609</v>
      </c>
      <c r="N114">
        <v>0.21207949677266255</v>
      </c>
      <c r="O114">
        <v>0.21207949677266255</v>
      </c>
      <c r="P114">
        <v>0.22077003799078973</v>
      </c>
      <c r="Q114">
        <v>0.22077003799078973</v>
      </c>
      <c r="R114">
        <v>0.22299373338686909</v>
      </c>
      <c r="S114">
        <v>0.22299373338686909</v>
      </c>
      <c r="T114">
        <v>0.22299373338686909</v>
      </c>
      <c r="U114">
        <v>0.22299373338686909</v>
      </c>
      <c r="V114">
        <v>0.22299373338686909</v>
      </c>
      <c r="W114">
        <v>0.22299373338686909</v>
      </c>
      <c r="X114">
        <v>0.22299373338686909</v>
      </c>
      <c r="Y114">
        <v>0.22299373338686909</v>
      </c>
      <c r="Z114">
        <v>0.22299373338686909</v>
      </c>
      <c r="AA114">
        <v>0.22299373338686909</v>
      </c>
      <c r="AB114">
        <v>0.22299373338686909</v>
      </c>
      <c r="AC114">
        <v>0.22299373338686909</v>
      </c>
      <c r="AD114">
        <v>0.22299373338686909</v>
      </c>
      <c r="AE114">
        <v>0.22299373338686909</v>
      </c>
      <c r="AF114">
        <v>0.22299373338686909</v>
      </c>
      <c r="AG114">
        <v>0.22299373338686909</v>
      </c>
      <c r="AH114">
        <v>0.22299373338686909</v>
      </c>
      <c r="AI114">
        <v>0.22299373338686909</v>
      </c>
      <c r="AJ114">
        <v>0.22299373338686909</v>
      </c>
      <c r="AK114">
        <v>0.22299373338686909</v>
      </c>
      <c r="AL114">
        <v>0.22299373338686909</v>
      </c>
      <c r="AM114">
        <v>0.22299373338686909</v>
      </c>
      <c r="AN114">
        <v>0.22299373338686909</v>
      </c>
      <c r="AO114">
        <v>0.22299373338686909</v>
      </c>
      <c r="AP114">
        <v>0.22299373338686909</v>
      </c>
      <c r="AQ114">
        <v>0.22299373338686909</v>
      </c>
      <c r="AR114">
        <v>0.22299373338686909</v>
      </c>
      <c r="AS114">
        <v>0.22299373338686909</v>
      </c>
      <c r="AT114">
        <v>0.22299373338686909</v>
      </c>
      <c r="AU114">
        <v>0.22299373338686909</v>
      </c>
      <c r="AV114">
        <v>0.22299373338686909</v>
      </c>
      <c r="AW114">
        <v>0.22299373338686909</v>
      </c>
      <c r="AX114">
        <v>0.22299373338686909</v>
      </c>
      <c r="AY114">
        <v>0.22299373338686909</v>
      </c>
      <c r="AZ114">
        <v>0.22299373338686909</v>
      </c>
      <c r="BA114">
        <v>0.22299373338686909</v>
      </c>
      <c r="BB114">
        <v>0.22299373338686909</v>
      </c>
      <c r="BC114">
        <v>0.22299373338686909</v>
      </c>
      <c r="BD114">
        <v>0.22299373338686909</v>
      </c>
      <c r="BE114">
        <v>0.22299373338686909</v>
      </c>
      <c r="BF114">
        <v>0.22299373338686909</v>
      </c>
      <c r="BG114">
        <v>0.22299373338686909</v>
      </c>
      <c r="BH114">
        <v>0.22299373338686909</v>
      </c>
      <c r="BI114">
        <v>0.22077003799078973</v>
      </c>
      <c r="BJ114">
        <v>0.22077003799078973</v>
      </c>
      <c r="BK114">
        <v>0.20931283126235609</v>
      </c>
      <c r="BL114">
        <v>0.20931283126235609</v>
      </c>
      <c r="BM114">
        <v>0.20657333819875021</v>
      </c>
      <c r="BN114">
        <v>0.19351310439842623</v>
      </c>
      <c r="BO114">
        <v>0.11756601446100064</v>
      </c>
      <c r="BP114">
        <v>6.9096467361597302E-2</v>
      </c>
      <c r="BQ114">
        <v>9.8092260413928604E-3</v>
      </c>
      <c r="BR114">
        <v>0</v>
      </c>
      <c r="BS114">
        <v>0</v>
      </c>
      <c r="BT114">
        <v>1.2674465419416497E-2</v>
      </c>
      <c r="BU114">
        <v>9.6445952301532384E-2</v>
      </c>
    </row>
    <row r="115" spans="1:73" x14ac:dyDescent="0.35">
      <c r="A115">
        <v>1511</v>
      </c>
      <c r="B115">
        <v>501.42238119553281</v>
      </c>
      <c r="C115">
        <v>2.1805168201635156E-3</v>
      </c>
      <c r="D115">
        <v>40</v>
      </c>
      <c r="E115">
        <v>795.5</v>
      </c>
      <c r="F115">
        <v>-715.5</v>
      </c>
      <c r="G115">
        <v>0</v>
      </c>
      <c r="H115">
        <v>0</v>
      </c>
      <c r="I115">
        <v>1.3371632401165629E-3</v>
      </c>
      <c r="J115">
        <v>7.7282107870207728E-2</v>
      </c>
      <c r="K115">
        <v>0.13656832859569495</v>
      </c>
      <c r="L115">
        <v>0.20116759168482337</v>
      </c>
      <c r="M115">
        <v>0.2114933480825196</v>
      </c>
      <c r="N115">
        <v>0.21426001359282607</v>
      </c>
      <c r="O115">
        <v>0.21426001359282607</v>
      </c>
      <c r="P115">
        <v>0.22295055481095324</v>
      </c>
      <c r="Q115">
        <v>0.22295055481095324</v>
      </c>
      <c r="R115">
        <v>0.22517425020703261</v>
      </c>
      <c r="S115">
        <v>0.22517425020703261</v>
      </c>
      <c r="T115">
        <v>0.22517425020703261</v>
      </c>
      <c r="U115">
        <v>0.22517425020703261</v>
      </c>
      <c r="V115">
        <v>0.22517425020703261</v>
      </c>
      <c r="W115">
        <v>0.22517425020703261</v>
      </c>
      <c r="X115">
        <v>0.22517425020703261</v>
      </c>
      <c r="Y115">
        <v>0.22517425020703261</v>
      </c>
      <c r="Z115">
        <v>0.22517425020703261</v>
      </c>
      <c r="AA115">
        <v>0.22517425020703261</v>
      </c>
      <c r="AB115">
        <v>0.22517425020703261</v>
      </c>
      <c r="AC115">
        <v>0.22517425020703261</v>
      </c>
      <c r="AD115">
        <v>0.22517425020703261</v>
      </c>
      <c r="AE115">
        <v>0.22517425020703261</v>
      </c>
      <c r="AF115">
        <v>0.22517425020703261</v>
      </c>
      <c r="AG115">
        <v>0.22517425020703261</v>
      </c>
      <c r="AH115">
        <v>0.22517425020703261</v>
      </c>
      <c r="AI115">
        <v>0.22517425020703261</v>
      </c>
      <c r="AJ115">
        <v>0.22517425020703261</v>
      </c>
      <c r="AK115">
        <v>0.22517425020703261</v>
      </c>
      <c r="AL115">
        <v>0.22517425020703261</v>
      </c>
      <c r="AM115">
        <v>0.22517425020703261</v>
      </c>
      <c r="AN115">
        <v>0.22517425020703261</v>
      </c>
      <c r="AO115">
        <v>0.22517425020703261</v>
      </c>
      <c r="AP115">
        <v>0.22517425020703261</v>
      </c>
      <c r="AQ115">
        <v>0.22517425020703261</v>
      </c>
      <c r="AR115">
        <v>0.22517425020703261</v>
      </c>
      <c r="AS115">
        <v>0.22517425020703261</v>
      </c>
      <c r="AT115">
        <v>0.22517425020703261</v>
      </c>
      <c r="AU115">
        <v>0.22517425020703261</v>
      </c>
      <c r="AV115">
        <v>0.22517425020703261</v>
      </c>
      <c r="AW115">
        <v>0.22517425020703261</v>
      </c>
      <c r="AX115">
        <v>0.22517425020703261</v>
      </c>
      <c r="AY115">
        <v>0.22517425020703261</v>
      </c>
      <c r="AZ115">
        <v>0.22517425020703261</v>
      </c>
      <c r="BA115">
        <v>0.22517425020703261</v>
      </c>
      <c r="BB115">
        <v>0.22517425020703261</v>
      </c>
      <c r="BC115">
        <v>0.22517425020703261</v>
      </c>
      <c r="BD115">
        <v>0.22517425020703261</v>
      </c>
      <c r="BE115">
        <v>0.22517425020703261</v>
      </c>
      <c r="BF115">
        <v>0.22517425020703261</v>
      </c>
      <c r="BG115">
        <v>0.22517425020703261</v>
      </c>
      <c r="BH115">
        <v>0.22517425020703261</v>
      </c>
      <c r="BI115">
        <v>0.22295055481095324</v>
      </c>
      <c r="BJ115">
        <v>0.22295055481095324</v>
      </c>
      <c r="BK115">
        <v>0.2114933480825196</v>
      </c>
      <c r="BL115">
        <v>0.2114933480825196</v>
      </c>
      <c r="BM115">
        <v>0.20875385501891372</v>
      </c>
      <c r="BN115">
        <v>0.19569362121858974</v>
      </c>
      <c r="BO115">
        <v>0.11974653128116415</v>
      </c>
      <c r="BP115">
        <v>7.1276984181760816E-2</v>
      </c>
      <c r="BQ115">
        <v>9.8092260413928604E-3</v>
      </c>
      <c r="BR115">
        <v>0</v>
      </c>
      <c r="BS115">
        <v>0</v>
      </c>
      <c r="BT115">
        <v>1.1690808145916803E-2</v>
      </c>
      <c r="BU115">
        <v>0.11874233253775551</v>
      </c>
    </row>
    <row r="116" spans="1:73" x14ac:dyDescent="0.35">
      <c r="A116">
        <v>1510</v>
      </c>
      <c r="B116">
        <v>438.78886959158933</v>
      </c>
      <c r="C116">
        <v>1.9081448027185109E-3</v>
      </c>
      <c r="D116">
        <v>30</v>
      </c>
      <c r="E116">
        <v>785</v>
      </c>
      <c r="F116">
        <v>-725</v>
      </c>
      <c r="G116">
        <v>0</v>
      </c>
      <c r="H116">
        <v>0</v>
      </c>
      <c r="I116">
        <v>1.3371632401165629E-3</v>
      </c>
      <c r="J116">
        <v>7.7282107870207728E-2</v>
      </c>
      <c r="K116">
        <v>0.13656832859569495</v>
      </c>
      <c r="L116">
        <v>0.20307573648754187</v>
      </c>
      <c r="M116">
        <v>0.2134014928852381</v>
      </c>
      <c r="N116">
        <v>0.21616815839554457</v>
      </c>
      <c r="O116">
        <v>0.21616815839554457</v>
      </c>
      <c r="P116">
        <v>0.22485869961367175</v>
      </c>
      <c r="Q116">
        <v>0.22485869961367175</v>
      </c>
      <c r="R116">
        <v>0.22708239500975111</v>
      </c>
      <c r="S116">
        <v>0.22708239500975111</v>
      </c>
      <c r="T116">
        <v>0.22708239500975111</v>
      </c>
      <c r="U116">
        <v>0.22708239500975111</v>
      </c>
      <c r="V116">
        <v>0.22708239500975111</v>
      </c>
      <c r="W116">
        <v>0.22708239500975111</v>
      </c>
      <c r="X116">
        <v>0.22708239500975111</v>
      </c>
      <c r="Y116">
        <v>0.22708239500975111</v>
      </c>
      <c r="Z116">
        <v>0.22708239500975111</v>
      </c>
      <c r="AA116">
        <v>0.22708239500975111</v>
      </c>
      <c r="AB116">
        <v>0.22708239500975111</v>
      </c>
      <c r="AC116">
        <v>0.22708239500975111</v>
      </c>
      <c r="AD116">
        <v>0.22708239500975111</v>
      </c>
      <c r="AE116">
        <v>0.22708239500975111</v>
      </c>
      <c r="AF116">
        <v>0.22708239500975111</v>
      </c>
      <c r="AG116">
        <v>0.22708239500975111</v>
      </c>
      <c r="AH116">
        <v>0.22708239500975111</v>
      </c>
      <c r="AI116">
        <v>0.22708239500975111</v>
      </c>
      <c r="AJ116">
        <v>0.22708239500975111</v>
      </c>
      <c r="AK116">
        <v>0.22708239500975111</v>
      </c>
      <c r="AL116">
        <v>0.22708239500975111</v>
      </c>
      <c r="AM116">
        <v>0.22708239500975111</v>
      </c>
      <c r="AN116">
        <v>0.22708239500975111</v>
      </c>
      <c r="AO116">
        <v>0.22708239500975111</v>
      </c>
      <c r="AP116">
        <v>0.22708239500975111</v>
      </c>
      <c r="AQ116">
        <v>0.22708239500975111</v>
      </c>
      <c r="AR116">
        <v>0.22708239500975111</v>
      </c>
      <c r="AS116">
        <v>0.22708239500975111</v>
      </c>
      <c r="AT116">
        <v>0.22708239500975111</v>
      </c>
      <c r="AU116">
        <v>0.22708239500975111</v>
      </c>
      <c r="AV116">
        <v>0.22708239500975111</v>
      </c>
      <c r="AW116">
        <v>0.22708239500975111</v>
      </c>
      <c r="AX116">
        <v>0.22708239500975111</v>
      </c>
      <c r="AY116">
        <v>0.22708239500975111</v>
      </c>
      <c r="AZ116">
        <v>0.22708239500975111</v>
      </c>
      <c r="BA116">
        <v>0.22708239500975111</v>
      </c>
      <c r="BB116">
        <v>0.22708239500975111</v>
      </c>
      <c r="BC116">
        <v>0.22708239500975111</v>
      </c>
      <c r="BD116">
        <v>0.22708239500975111</v>
      </c>
      <c r="BE116">
        <v>0.22708239500975111</v>
      </c>
      <c r="BF116">
        <v>0.22708239500975111</v>
      </c>
      <c r="BG116">
        <v>0.22708239500975111</v>
      </c>
      <c r="BH116">
        <v>0.22708239500975111</v>
      </c>
      <c r="BI116">
        <v>0.22485869961367175</v>
      </c>
      <c r="BJ116">
        <v>0.22485869961367175</v>
      </c>
      <c r="BK116">
        <v>0.2134014928852381</v>
      </c>
      <c r="BL116">
        <v>0.2134014928852381</v>
      </c>
      <c r="BM116">
        <v>0.21066199982163222</v>
      </c>
      <c r="BN116">
        <v>0.19760176602130824</v>
      </c>
      <c r="BO116">
        <v>0.12165467608388267</v>
      </c>
      <c r="BP116">
        <v>7.3185128984479333E-2</v>
      </c>
      <c r="BQ116">
        <v>9.8092260413928604E-3</v>
      </c>
      <c r="BR116">
        <v>0</v>
      </c>
      <c r="BS116">
        <v>0</v>
      </c>
      <c r="BT116">
        <v>1.2674465419416497E-2</v>
      </c>
      <c r="BU116">
        <v>9.6445952301532356E-2</v>
      </c>
    </row>
    <row r="117" spans="1:73" x14ac:dyDescent="0.35">
      <c r="A117">
        <v>1510</v>
      </c>
      <c r="B117">
        <v>483.45560426196033</v>
      </c>
      <c r="C117">
        <v>2.1023853669675657E-3</v>
      </c>
      <c r="D117">
        <v>20</v>
      </c>
      <c r="E117">
        <v>775</v>
      </c>
      <c r="F117">
        <v>-735</v>
      </c>
      <c r="G117">
        <v>0</v>
      </c>
      <c r="H117">
        <v>0</v>
      </c>
      <c r="I117">
        <v>1.3371632401165629E-3</v>
      </c>
      <c r="J117">
        <v>7.7282107870207728E-2</v>
      </c>
      <c r="K117">
        <v>0.13656832859569495</v>
      </c>
      <c r="L117">
        <v>0.20517812185450945</v>
      </c>
      <c r="M117">
        <v>0.21550387825220568</v>
      </c>
      <c r="N117">
        <v>0.21827054376251215</v>
      </c>
      <c r="O117">
        <v>0.21827054376251215</v>
      </c>
      <c r="P117">
        <v>0.22696108498063933</v>
      </c>
      <c r="Q117">
        <v>0.22696108498063933</v>
      </c>
      <c r="R117">
        <v>0.22918478037671869</v>
      </c>
      <c r="S117">
        <v>0.22918478037671869</v>
      </c>
      <c r="T117">
        <v>0.22918478037671869</v>
      </c>
      <c r="U117">
        <v>0.22918478037671869</v>
      </c>
      <c r="V117">
        <v>0.22918478037671869</v>
      </c>
      <c r="W117">
        <v>0.22918478037671869</v>
      </c>
      <c r="X117">
        <v>0.22918478037671869</v>
      </c>
      <c r="Y117">
        <v>0.22918478037671869</v>
      </c>
      <c r="Z117">
        <v>0.22918478037671869</v>
      </c>
      <c r="AA117">
        <v>0.22918478037671869</v>
      </c>
      <c r="AB117">
        <v>0.22918478037671869</v>
      </c>
      <c r="AC117">
        <v>0.22918478037671869</v>
      </c>
      <c r="AD117">
        <v>0.22918478037671869</v>
      </c>
      <c r="AE117">
        <v>0.22918478037671869</v>
      </c>
      <c r="AF117">
        <v>0.22918478037671869</v>
      </c>
      <c r="AG117">
        <v>0.22918478037671869</v>
      </c>
      <c r="AH117">
        <v>0.22918478037671869</v>
      </c>
      <c r="AI117">
        <v>0.22918478037671869</v>
      </c>
      <c r="AJ117">
        <v>0.22918478037671869</v>
      </c>
      <c r="AK117">
        <v>0.22918478037671869</v>
      </c>
      <c r="AL117">
        <v>0.22918478037671869</v>
      </c>
      <c r="AM117">
        <v>0.22918478037671869</v>
      </c>
      <c r="AN117">
        <v>0.22918478037671869</v>
      </c>
      <c r="AO117">
        <v>0.22918478037671869</v>
      </c>
      <c r="AP117">
        <v>0.22918478037671869</v>
      </c>
      <c r="AQ117">
        <v>0.22918478037671869</v>
      </c>
      <c r="AR117">
        <v>0.22918478037671869</v>
      </c>
      <c r="AS117">
        <v>0.22918478037671869</v>
      </c>
      <c r="AT117">
        <v>0.22918478037671869</v>
      </c>
      <c r="AU117">
        <v>0.22918478037671869</v>
      </c>
      <c r="AV117">
        <v>0.22918478037671869</v>
      </c>
      <c r="AW117">
        <v>0.22918478037671869</v>
      </c>
      <c r="AX117">
        <v>0.22918478037671869</v>
      </c>
      <c r="AY117">
        <v>0.22918478037671869</v>
      </c>
      <c r="AZ117">
        <v>0.22918478037671869</v>
      </c>
      <c r="BA117">
        <v>0.22918478037671869</v>
      </c>
      <c r="BB117">
        <v>0.22918478037671869</v>
      </c>
      <c r="BC117">
        <v>0.22918478037671869</v>
      </c>
      <c r="BD117">
        <v>0.22918478037671869</v>
      </c>
      <c r="BE117">
        <v>0.22918478037671869</v>
      </c>
      <c r="BF117">
        <v>0.22918478037671869</v>
      </c>
      <c r="BG117">
        <v>0.22918478037671869</v>
      </c>
      <c r="BH117">
        <v>0.22918478037671869</v>
      </c>
      <c r="BI117">
        <v>0.22696108498063933</v>
      </c>
      <c r="BJ117">
        <v>0.22696108498063933</v>
      </c>
      <c r="BK117">
        <v>0.21550387825220568</v>
      </c>
      <c r="BL117">
        <v>0.21550387825220568</v>
      </c>
      <c r="BM117">
        <v>0.2127643851885998</v>
      </c>
      <c r="BN117">
        <v>0.1997041513882758</v>
      </c>
      <c r="BO117">
        <v>0.12375706145085023</v>
      </c>
      <c r="BP117">
        <v>7.5287514351446899E-2</v>
      </c>
      <c r="BQ117">
        <v>9.8092260413928604E-3</v>
      </c>
      <c r="BR117">
        <v>0</v>
      </c>
      <c r="BS117">
        <v>0</v>
      </c>
      <c r="BT117">
        <v>1.3789106158620612E-2</v>
      </c>
      <c r="BU117">
        <v>6.8022640199202455E-2</v>
      </c>
    </row>
    <row r="118" spans="1:73" x14ac:dyDescent="0.35">
      <c r="A118">
        <v>1511</v>
      </c>
      <c r="B118">
        <v>426.96169895433485</v>
      </c>
      <c r="C118">
        <v>1.8567124265888529E-3</v>
      </c>
      <c r="D118">
        <v>10</v>
      </c>
      <c r="E118">
        <v>765.5</v>
      </c>
      <c r="F118">
        <v>-745.5</v>
      </c>
      <c r="G118">
        <v>0</v>
      </c>
      <c r="H118">
        <v>0</v>
      </c>
      <c r="I118">
        <v>1.3371632401165629E-3</v>
      </c>
      <c r="J118">
        <v>7.7282107870207728E-2</v>
      </c>
      <c r="K118">
        <v>0.13656832859569495</v>
      </c>
      <c r="L118">
        <v>0.20703483428109831</v>
      </c>
      <c r="M118">
        <v>0.21736059067879454</v>
      </c>
      <c r="N118">
        <v>0.22012725618910101</v>
      </c>
      <c r="O118">
        <v>0.22012725618910101</v>
      </c>
      <c r="P118">
        <v>0.22881779740722819</v>
      </c>
      <c r="Q118">
        <v>0.22881779740722819</v>
      </c>
      <c r="R118">
        <v>0.23104149280330755</v>
      </c>
      <c r="S118">
        <v>0.23104149280330755</v>
      </c>
      <c r="T118">
        <v>0.23104149280330755</v>
      </c>
      <c r="U118">
        <v>0.23104149280330755</v>
      </c>
      <c r="V118">
        <v>0.23104149280330755</v>
      </c>
      <c r="W118">
        <v>0.23104149280330755</v>
      </c>
      <c r="X118">
        <v>0.23104149280330755</v>
      </c>
      <c r="Y118">
        <v>0.23104149280330755</v>
      </c>
      <c r="Z118">
        <v>0.23104149280330755</v>
      </c>
      <c r="AA118">
        <v>0.23104149280330755</v>
      </c>
      <c r="AB118">
        <v>0.23104149280330755</v>
      </c>
      <c r="AC118">
        <v>0.23104149280330755</v>
      </c>
      <c r="AD118">
        <v>0.23104149280330755</v>
      </c>
      <c r="AE118">
        <v>0.23104149280330755</v>
      </c>
      <c r="AF118">
        <v>0.23104149280330755</v>
      </c>
      <c r="AG118">
        <v>0.23104149280330755</v>
      </c>
      <c r="AH118">
        <v>0.23104149280330755</v>
      </c>
      <c r="AI118">
        <v>0.23104149280330755</v>
      </c>
      <c r="AJ118">
        <v>0.23104149280330755</v>
      </c>
      <c r="AK118">
        <v>0.23104149280330755</v>
      </c>
      <c r="AL118">
        <v>0.23104149280330755</v>
      </c>
      <c r="AM118">
        <v>0.23104149280330755</v>
      </c>
      <c r="AN118">
        <v>0.23104149280330755</v>
      </c>
      <c r="AO118">
        <v>0.23104149280330755</v>
      </c>
      <c r="AP118">
        <v>0.23104149280330755</v>
      </c>
      <c r="AQ118">
        <v>0.23104149280330755</v>
      </c>
      <c r="AR118">
        <v>0.23104149280330755</v>
      </c>
      <c r="AS118">
        <v>0.23104149280330755</v>
      </c>
      <c r="AT118">
        <v>0.23104149280330755</v>
      </c>
      <c r="AU118">
        <v>0.23104149280330755</v>
      </c>
      <c r="AV118">
        <v>0.23104149280330755</v>
      </c>
      <c r="AW118">
        <v>0.23104149280330755</v>
      </c>
      <c r="AX118">
        <v>0.23104149280330755</v>
      </c>
      <c r="AY118">
        <v>0.23104149280330755</v>
      </c>
      <c r="AZ118">
        <v>0.23104149280330755</v>
      </c>
      <c r="BA118">
        <v>0.23104149280330755</v>
      </c>
      <c r="BB118">
        <v>0.23104149280330755</v>
      </c>
      <c r="BC118">
        <v>0.23104149280330755</v>
      </c>
      <c r="BD118">
        <v>0.23104149280330755</v>
      </c>
      <c r="BE118">
        <v>0.23104149280330755</v>
      </c>
      <c r="BF118">
        <v>0.23104149280330755</v>
      </c>
      <c r="BG118">
        <v>0.23104149280330755</v>
      </c>
      <c r="BH118">
        <v>0.23104149280330755</v>
      </c>
      <c r="BI118">
        <v>0.22881779740722819</v>
      </c>
      <c r="BJ118">
        <v>0.22881779740722819</v>
      </c>
      <c r="BK118">
        <v>0.21736059067879454</v>
      </c>
      <c r="BL118">
        <v>0.21736059067879454</v>
      </c>
      <c r="BM118">
        <v>0.21462109761518866</v>
      </c>
      <c r="BN118">
        <v>0.20156086381486465</v>
      </c>
      <c r="BO118">
        <v>0.12561377387743908</v>
      </c>
      <c r="BP118">
        <v>7.5287514351446899E-2</v>
      </c>
      <c r="BQ118">
        <v>9.8092260413928604E-3</v>
      </c>
      <c r="BR118">
        <v>0</v>
      </c>
      <c r="BS118">
        <v>0</v>
      </c>
      <c r="BT118">
        <v>1.7846757437655431E-2</v>
      </c>
      <c r="BU118">
        <v>4.1020493701989014E-2</v>
      </c>
    </row>
    <row r="119" spans="1:73" x14ac:dyDescent="0.35">
      <c r="A119">
        <v>1511</v>
      </c>
      <c r="B119">
        <v>493.5730103379351</v>
      </c>
      <c r="C119">
        <v>2.1463825536756809E-3</v>
      </c>
      <c r="D119">
        <v>0</v>
      </c>
      <c r="E119">
        <v>755.5</v>
      </c>
      <c r="F119">
        <v>-755.5</v>
      </c>
      <c r="G119">
        <v>0</v>
      </c>
      <c r="H119">
        <v>0</v>
      </c>
      <c r="I119">
        <v>1.3371632401165629E-3</v>
      </c>
      <c r="J119">
        <v>7.7282107870207728E-2</v>
      </c>
      <c r="K119">
        <v>0.13871471114937065</v>
      </c>
      <c r="L119">
        <v>0.209181216834774</v>
      </c>
      <c r="M119">
        <v>0.21950697323247023</v>
      </c>
      <c r="N119">
        <v>0.2222736387427767</v>
      </c>
      <c r="O119">
        <v>0.2222736387427767</v>
      </c>
      <c r="P119">
        <v>0.23096417996090388</v>
      </c>
      <c r="Q119">
        <v>0.23096417996090388</v>
      </c>
      <c r="R119">
        <v>0.23318787535698324</v>
      </c>
      <c r="S119">
        <v>0.23318787535698324</v>
      </c>
      <c r="T119">
        <v>0.23318787535698324</v>
      </c>
      <c r="U119">
        <v>0.23318787535698324</v>
      </c>
      <c r="V119">
        <v>0.23318787535698324</v>
      </c>
      <c r="W119">
        <v>0.23318787535698324</v>
      </c>
      <c r="X119">
        <v>0.23318787535698324</v>
      </c>
      <c r="Y119">
        <v>0.23318787535698324</v>
      </c>
      <c r="Z119">
        <v>0.23318787535698324</v>
      </c>
      <c r="AA119">
        <v>0.23318787535698324</v>
      </c>
      <c r="AB119">
        <v>0.23318787535698324</v>
      </c>
      <c r="AC119">
        <v>0.23318787535698324</v>
      </c>
      <c r="AD119">
        <v>0.23318787535698324</v>
      </c>
      <c r="AE119">
        <v>0.23318787535698324</v>
      </c>
      <c r="AF119">
        <v>0.23318787535698324</v>
      </c>
      <c r="AG119">
        <v>0.23318787535698324</v>
      </c>
      <c r="AH119">
        <v>0.23318787535698324</v>
      </c>
      <c r="AI119">
        <v>0.23318787535698324</v>
      </c>
      <c r="AJ119">
        <v>0.23318787535698324</v>
      </c>
      <c r="AK119">
        <v>0.23318787535698324</v>
      </c>
      <c r="AL119">
        <v>0.23318787535698324</v>
      </c>
      <c r="AM119">
        <v>0.23318787535698324</v>
      </c>
      <c r="AN119">
        <v>0.23318787535698324</v>
      </c>
      <c r="AO119">
        <v>0.23318787535698324</v>
      </c>
      <c r="AP119">
        <v>0.23318787535698324</v>
      </c>
      <c r="AQ119">
        <v>0.23318787535698324</v>
      </c>
      <c r="AR119">
        <v>0.23318787535698324</v>
      </c>
      <c r="AS119">
        <v>0.23318787535698324</v>
      </c>
      <c r="AT119">
        <v>0.23318787535698324</v>
      </c>
      <c r="AU119">
        <v>0.23318787535698324</v>
      </c>
      <c r="AV119">
        <v>0.23318787535698324</v>
      </c>
      <c r="AW119">
        <v>0.23318787535698324</v>
      </c>
      <c r="AX119">
        <v>0.23318787535698324</v>
      </c>
      <c r="AY119">
        <v>0.23318787535698324</v>
      </c>
      <c r="AZ119">
        <v>0.23318787535698324</v>
      </c>
      <c r="BA119">
        <v>0.23318787535698324</v>
      </c>
      <c r="BB119">
        <v>0.23318787535698324</v>
      </c>
      <c r="BC119">
        <v>0.23318787535698324</v>
      </c>
      <c r="BD119">
        <v>0.23318787535698324</v>
      </c>
      <c r="BE119">
        <v>0.23318787535698324</v>
      </c>
      <c r="BF119">
        <v>0.23318787535698324</v>
      </c>
      <c r="BG119">
        <v>0.23318787535698324</v>
      </c>
      <c r="BH119">
        <v>0.23318787535698324</v>
      </c>
      <c r="BI119">
        <v>0.23096417996090388</v>
      </c>
      <c r="BJ119">
        <v>0.23096417996090388</v>
      </c>
      <c r="BK119">
        <v>0.21950697323247023</v>
      </c>
      <c r="BL119">
        <v>0.21950697323247023</v>
      </c>
      <c r="BM119">
        <v>0.21676748016886435</v>
      </c>
      <c r="BN119">
        <v>0.20370724636854035</v>
      </c>
      <c r="BO119">
        <v>0.12776015643111477</v>
      </c>
      <c r="BP119">
        <v>7.5287514351446899E-2</v>
      </c>
      <c r="BQ119">
        <v>9.8092260413928604E-3</v>
      </c>
      <c r="BR119">
        <v>0</v>
      </c>
      <c r="BS119">
        <v>0</v>
      </c>
      <c r="BT119">
        <v>2.1711187227212408E-2</v>
      </c>
      <c r="BU119">
        <v>2.6577268630137318E-2</v>
      </c>
    </row>
    <row r="120" spans="1:73" x14ac:dyDescent="0.35">
      <c r="A120">
        <v>1511</v>
      </c>
      <c r="B120">
        <v>433.47365089217737</v>
      </c>
      <c r="C120">
        <v>1.8850307092684304E-3</v>
      </c>
      <c r="D120">
        <v>-10</v>
      </c>
      <c r="E120">
        <v>745.5</v>
      </c>
      <c r="F120">
        <v>-765.5</v>
      </c>
      <c r="G120">
        <v>0</v>
      </c>
      <c r="H120">
        <v>0</v>
      </c>
      <c r="I120">
        <v>1.3371632401165629E-3</v>
      </c>
      <c r="J120">
        <v>7.7282107870207728E-2</v>
      </c>
      <c r="K120">
        <v>0.14059974185863908</v>
      </c>
      <c r="L120">
        <v>0.21106624754404243</v>
      </c>
      <c r="M120">
        <v>0.22139200394173866</v>
      </c>
      <c r="N120">
        <v>0.22415866945204513</v>
      </c>
      <c r="O120">
        <v>0.22415866945204513</v>
      </c>
      <c r="P120">
        <v>0.23284921067017231</v>
      </c>
      <c r="Q120">
        <v>0.23284921067017231</v>
      </c>
      <c r="R120">
        <v>0.23507290606625167</v>
      </c>
      <c r="S120">
        <v>0.23507290606625167</v>
      </c>
      <c r="T120">
        <v>0.23507290606625167</v>
      </c>
      <c r="U120">
        <v>0.23507290606625167</v>
      </c>
      <c r="V120">
        <v>0.23507290606625167</v>
      </c>
      <c r="W120">
        <v>0.23507290606625167</v>
      </c>
      <c r="X120">
        <v>0.23507290606625167</v>
      </c>
      <c r="Y120">
        <v>0.23507290606625167</v>
      </c>
      <c r="Z120">
        <v>0.23507290606625167</v>
      </c>
      <c r="AA120">
        <v>0.23507290606625167</v>
      </c>
      <c r="AB120">
        <v>0.23507290606625167</v>
      </c>
      <c r="AC120">
        <v>0.23507290606625167</v>
      </c>
      <c r="AD120">
        <v>0.23507290606625167</v>
      </c>
      <c r="AE120">
        <v>0.23507290606625167</v>
      </c>
      <c r="AF120">
        <v>0.23507290606625167</v>
      </c>
      <c r="AG120">
        <v>0.23507290606625167</v>
      </c>
      <c r="AH120">
        <v>0.23507290606625167</v>
      </c>
      <c r="AI120">
        <v>0.23507290606625167</v>
      </c>
      <c r="AJ120">
        <v>0.23507290606625167</v>
      </c>
      <c r="AK120">
        <v>0.23507290606625167</v>
      </c>
      <c r="AL120">
        <v>0.23507290606625167</v>
      </c>
      <c r="AM120">
        <v>0.23507290606625167</v>
      </c>
      <c r="AN120">
        <v>0.23507290606625167</v>
      </c>
      <c r="AO120">
        <v>0.23507290606625167</v>
      </c>
      <c r="AP120">
        <v>0.23507290606625167</v>
      </c>
      <c r="AQ120">
        <v>0.23507290606625167</v>
      </c>
      <c r="AR120">
        <v>0.23507290606625167</v>
      </c>
      <c r="AS120">
        <v>0.23507290606625167</v>
      </c>
      <c r="AT120">
        <v>0.23507290606625167</v>
      </c>
      <c r="AU120">
        <v>0.23507290606625167</v>
      </c>
      <c r="AV120">
        <v>0.23507290606625167</v>
      </c>
      <c r="AW120">
        <v>0.23507290606625167</v>
      </c>
      <c r="AX120">
        <v>0.23507290606625167</v>
      </c>
      <c r="AY120">
        <v>0.23507290606625167</v>
      </c>
      <c r="AZ120">
        <v>0.23507290606625167</v>
      </c>
      <c r="BA120">
        <v>0.23507290606625167</v>
      </c>
      <c r="BB120">
        <v>0.23507290606625167</v>
      </c>
      <c r="BC120">
        <v>0.23507290606625167</v>
      </c>
      <c r="BD120">
        <v>0.23507290606625167</v>
      </c>
      <c r="BE120">
        <v>0.23507290606625167</v>
      </c>
      <c r="BF120">
        <v>0.23507290606625167</v>
      </c>
      <c r="BG120">
        <v>0.23507290606625167</v>
      </c>
      <c r="BH120">
        <v>0.23507290606625167</v>
      </c>
      <c r="BI120">
        <v>0.23284921067017231</v>
      </c>
      <c r="BJ120">
        <v>0.23284921067017231</v>
      </c>
      <c r="BK120">
        <v>0.22139200394173866</v>
      </c>
      <c r="BL120">
        <v>0.22139200394173866</v>
      </c>
      <c r="BM120">
        <v>0.21865251087813278</v>
      </c>
      <c r="BN120">
        <v>0.20559227707780878</v>
      </c>
      <c r="BO120">
        <v>0.12776015643111477</v>
      </c>
      <c r="BP120">
        <v>7.5287514351446899E-2</v>
      </c>
      <c r="BQ120">
        <v>9.8092260413928604E-3</v>
      </c>
      <c r="BR120">
        <v>0</v>
      </c>
      <c r="BS120">
        <v>0</v>
      </c>
      <c r="BT120">
        <v>3.4713769790275822E-2</v>
      </c>
      <c r="BU120">
        <v>2.1689456579117861E-2</v>
      </c>
    </row>
    <row r="121" spans="1:73" x14ac:dyDescent="0.35">
      <c r="A121">
        <v>1511</v>
      </c>
      <c r="B121">
        <v>478.32862068283919</v>
      </c>
      <c r="C121">
        <v>2.0800898445692221E-3</v>
      </c>
      <c r="D121">
        <v>-20</v>
      </c>
      <c r="E121">
        <v>735.5</v>
      </c>
      <c r="F121">
        <v>-775.5</v>
      </c>
      <c r="G121">
        <v>0</v>
      </c>
      <c r="H121">
        <v>0</v>
      </c>
      <c r="I121">
        <v>1.3371632401165629E-3</v>
      </c>
      <c r="J121">
        <v>7.9362197714776955E-2</v>
      </c>
      <c r="K121">
        <v>0.1426798317032083</v>
      </c>
      <c r="L121">
        <v>0.21314633738861166</v>
      </c>
      <c r="M121">
        <v>0.22347209378630789</v>
      </c>
      <c r="N121">
        <v>0.22623875929661436</v>
      </c>
      <c r="O121">
        <v>0.22623875929661436</v>
      </c>
      <c r="P121">
        <v>0.23492930051474153</v>
      </c>
      <c r="Q121">
        <v>0.23492930051474153</v>
      </c>
      <c r="R121">
        <v>0.2371529959108209</v>
      </c>
      <c r="S121">
        <v>0.2371529959108209</v>
      </c>
      <c r="T121">
        <v>0.2371529959108209</v>
      </c>
      <c r="U121">
        <v>0.2371529959108209</v>
      </c>
      <c r="V121">
        <v>0.2371529959108209</v>
      </c>
      <c r="W121">
        <v>0.2371529959108209</v>
      </c>
      <c r="X121">
        <v>0.2371529959108209</v>
      </c>
      <c r="Y121">
        <v>0.2371529959108209</v>
      </c>
      <c r="Z121">
        <v>0.2371529959108209</v>
      </c>
      <c r="AA121">
        <v>0.2371529959108209</v>
      </c>
      <c r="AB121">
        <v>0.2371529959108209</v>
      </c>
      <c r="AC121">
        <v>0.2371529959108209</v>
      </c>
      <c r="AD121">
        <v>0.2371529959108209</v>
      </c>
      <c r="AE121">
        <v>0.2371529959108209</v>
      </c>
      <c r="AF121">
        <v>0.2371529959108209</v>
      </c>
      <c r="AG121">
        <v>0.2371529959108209</v>
      </c>
      <c r="AH121">
        <v>0.2371529959108209</v>
      </c>
      <c r="AI121">
        <v>0.2371529959108209</v>
      </c>
      <c r="AJ121">
        <v>0.2371529959108209</v>
      </c>
      <c r="AK121">
        <v>0.2371529959108209</v>
      </c>
      <c r="AL121">
        <v>0.2371529959108209</v>
      </c>
      <c r="AM121">
        <v>0.2371529959108209</v>
      </c>
      <c r="AN121">
        <v>0.2371529959108209</v>
      </c>
      <c r="AO121">
        <v>0.2371529959108209</v>
      </c>
      <c r="AP121">
        <v>0.2371529959108209</v>
      </c>
      <c r="AQ121">
        <v>0.2371529959108209</v>
      </c>
      <c r="AR121">
        <v>0.2371529959108209</v>
      </c>
      <c r="AS121">
        <v>0.2371529959108209</v>
      </c>
      <c r="AT121">
        <v>0.2371529959108209</v>
      </c>
      <c r="AU121">
        <v>0.2371529959108209</v>
      </c>
      <c r="AV121">
        <v>0.2371529959108209</v>
      </c>
      <c r="AW121">
        <v>0.2371529959108209</v>
      </c>
      <c r="AX121">
        <v>0.2371529959108209</v>
      </c>
      <c r="AY121">
        <v>0.2371529959108209</v>
      </c>
      <c r="AZ121">
        <v>0.2371529959108209</v>
      </c>
      <c r="BA121">
        <v>0.2371529959108209</v>
      </c>
      <c r="BB121">
        <v>0.2371529959108209</v>
      </c>
      <c r="BC121">
        <v>0.2371529959108209</v>
      </c>
      <c r="BD121">
        <v>0.2371529959108209</v>
      </c>
      <c r="BE121">
        <v>0.2371529959108209</v>
      </c>
      <c r="BF121">
        <v>0.2371529959108209</v>
      </c>
      <c r="BG121">
        <v>0.2371529959108209</v>
      </c>
      <c r="BH121">
        <v>0.2371529959108209</v>
      </c>
      <c r="BI121">
        <v>0.23492930051474153</v>
      </c>
      <c r="BJ121">
        <v>0.23492930051474153</v>
      </c>
      <c r="BK121">
        <v>0.22347209378630789</v>
      </c>
      <c r="BL121">
        <v>0.22347209378630789</v>
      </c>
      <c r="BM121">
        <v>0.22073260072270201</v>
      </c>
      <c r="BN121">
        <v>0.207672366922378</v>
      </c>
      <c r="BO121">
        <v>0.12776015643111477</v>
      </c>
      <c r="BP121">
        <v>7.5287514351446899E-2</v>
      </c>
      <c r="BQ121">
        <v>9.8092260413928604E-3</v>
      </c>
      <c r="BR121">
        <v>0</v>
      </c>
      <c r="BS121">
        <v>0</v>
      </c>
      <c r="BT121">
        <v>6.1085965031819012E-2</v>
      </c>
      <c r="BU121">
        <v>1.6801644528098403E-2</v>
      </c>
    </row>
    <row r="122" spans="1:73" x14ac:dyDescent="0.35">
      <c r="A122">
        <v>1507</v>
      </c>
      <c r="B122">
        <v>665.67279934038493</v>
      </c>
      <c r="C122">
        <v>2.8947864916325236E-3</v>
      </c>
      <c r="D122">
        <v>-30</v>
      </c>
      <c r="E122">
        <v>723.5</v>
      </c>
      <c r="F122">
        <v>-783.5</v>
      </c>
      <c r="G122">
        <v>0</v>
      </c>
      <c r="H122">
        <v>0</v>
      </c>
      <c r="I122">
        <v>1.3371632401165629E-3</v>
      </c>
      <c r="J122">
        <v>8.2256984206409478E-2</v>
      </c>
      <c r="K122">
        <v>0.14557461819484083</v>
      </c>
      <c r="L122">
        <v>0.21604112388024418</v>
      </c>
      <c r="M122">
        <v>0.22636688027794041</v>
      </c>
      <c r="N122">
        <v>0.22913354578824688</v>
      </c>
      <c r="O122">
        <v>0.22913354578824688</v>
      </c>
      <c r="P122">
        <v>0.23782408700637406</v>
      </c>
      <c r="Q122">
        <v>0.23782408700637406</v>
      </c>
      <c r="R122">
        <v>0.24004778240245342</v>
      </c>
      <c r="S122">
        <v>0.24004778240245342</v>
      </c>
      <c r="T122">
        <v>0.24004778240245342</v>
      </c>
      <c r="U122">
        <v>0.24004778240245342</v>
      </c>
      <c r="V122">
        <v>0.24004778240245342</v>
      </c>
      <c r="W122">
        <v>0.24004778240245342</v>
      </c>
      <c r="X122">
        <v>0.24004778240245342</v>
      </c>
      <c r="Y122">
        <v>0.24004778240245342</v>
      </c>
      <c r="Z122">
        <v>0.24004778240245342</v>
      </c>
      <c r="AA122">
        <v>0.24004778240245342</v>
      </c>
      <c r="AB122">
        <v>0.24004778240245342</v>
      </c>
      <c r="AC122">
        <v>0.24004778240245342</v>
      </c>
      <c r="AD122">
        <v>0.24004778240245342</v>
      </c>
      <c r="AE122">
        <v>0.24004778240245342</v>
      </c>
      <c r="AF122">
        <v>0.24004778240245342</v>
      </c>
      <c r="AG122">
        <v>0.24004778240245342</v>
      </c>
      <c r="AH122">
        <v>0.24004778240245342</v>
      </c>
      <c r="AI122">
        <v>0.24004778240245342</v>
      </c>
      <c r="AJ122">
        <v>0.24004778240245342</v>
      </c>
      <c r="AK122">
        <v>0.24004778240245342</v>
      </c>
      <c r="AL122">
        <v>0.24004778240245342</v>
      </c>
      <c r="AM122">
        <v>0.24004778240245342</v>
      </c>
      <c r="AN122">
        <v>0.24004778240245342</v>
      </c>
      <c r="AO122">
        <v>0.24004778240245342</v>
      </c>
      <c r="AP122">
        <v>0.24004778240245342</v>
      </c>
      <c r="AQ122">
        <v>0.24004778240245342</v>
      </c>
      <c r="AR122">
        <v>0.24004778240245342</v>
      </c>
      <c r="AS122">
        <v>0.24004778240245342</v>
      </c>
      <c r="AT122">
        <v>0.24004778240245342</v>
      </c>
      <c r="AU122">
        <v>0.24004778240245342</v>
      </c>
      <c r="AV122">
        <v>0.24004778240245342</v>
      </c>
      <c r="AW122">
        <v>0.24004778240245342</v>
      </c>
      <c r="AX122">
        <v>0.24004778240245342</v>
      </c>
      <c r="AY122">
        <v>0.24004778240245342</v>
      </c>
      <c r="AZ122">
        <v>0.24004778240245342</v>
      </c>
      <c r="BA122">
        <v>0.24004778240245342</v>
      </c>
      <c r="BB122">
        <v>0.24004778240245342</v>
      </c>
      <c r="BC122">
        <v>0.24004778240245342</v>
      </c>
      <c r="BD122">
        <v>0.24004778240245342</v>
      </c>
      <c r="BE122">
        <v>0.24004778240245342</v>
      </c>
      <c r="BF122">
        <v>0.24004778240245342</v>
      </c>
      <c r="BG122">
        <v>0.24004778240245342</v>
      </c>
      <c r="BH122">
        <v>0.24004778240245342</v>
      </c>
      <c r="BI122">
        <v>0.23782408700637406</v>
      </c>
      <c r="BJ122">
        <v>0.23782408700637406</v>
      </c>
      <c r="BK122">
        <v>0.22636688027794041</v>
      </c>
      <c r="BL122">
        <v>0.22636688027794041</v>
      </c>
      <c r="BM122">
        <v>0.22362738721433453</v>
      </c>
      <c r="BN122">
        <v>0.21056715341401053</v>
      </c>
      <c r="BO122">
        <v>0.12776015643111477</v>
      </c>
      <c r="BP122">
        <v>7.5287514351446899E-2</v>
      </c>
      <c r="BQ122">
        <v>9.8092260413928604E-3</v>
      </c>
      <c r="BR122">
        <v>0</v>
      </c>
      <c r="BS122">
        <v>0</v>
      </c>
      <c r="BT122">
        <v>8.2183721225053546E-2</v>
      </c>
      <c r="BU122">
        <v>1.527005416365565E-2</v>
      </c>
    </row>
    <row r="123" spans="1:73" x14ac:dyDescent="0.35">
      <c r="A123">
        <v>1507</v>
      </c>
      <c r="B123">
        <v>476.50060294625086</v>
      </c>
      <c r="C123">
        <v>2.0721404119717294E-3</v>
      </c>
      <c r="D123">
        <v>-40</v>
      </c>
      <c r="E123">
        <v>713.5</v>
      </c>
      <c r="F123">
        <v>-793.5</v>
      </c>
      <c r="G123">
        <v>0</v>
      </c>
      <c r="H123">
        <v>0</v>
      </c>
      <c r="I123">
        <v>1.3371632401165629E-3</v>
      </c>
      <c r="J123">
        <v>8.4329124618381213E-2</v>
      </c>
      <c r="K123">
        <v>0.14764675860681256</v>
      </c>
      <c r="L123">
        <v>0.21811326429221592</v>
      </c>
      <c r="M123">
        <v>0.22843902068991215</v>
      </c>
      <c r="N123">
        <v>0.23120568620021861</v>
      </c>
      <c r="O123">
        <v>0.23120568620021861</v>
      </c>
      <c r="P123">
        <v>0.23989622741834579</v>
      </c>
      <c r="Q123">
        <v>0.23989622741834579</v>
      </c>
      <c r="R123">
        <v>0.24211992281442515</v>
      </c>
      <c r="S123">
        <v>0.24211992281442515</v>
      </c>
      <c r="T123">
        <v>0.24211992281442515</v>
      </c>
      <c r="U123">
        <v>0.24211992281442515</v>
      </c>
      <c r="V123">
        <v>0.24211992281442515</v>
      </c>
      <c r="W123">
        <v>0.24211992281442515</v>
      </c>
      <c r="X123">
        <v>0.24211992281442515</v>
      </c>
      <c r="Y123">
        <v>0.24211992281442515</v>
      </c>
      <c r="Z123">
        <v>0.24211992281442515</v>
      </c>
      <c r="AA123">
        <v>0.24211992281442515</v>
      </c>
      <c r="AB123">
        <v>0.24211992281442515</v>
      </c>
      <c r="AC123">
        <v>0.24211992281442515</v>
      </c>
      <c r="AD123">
        <v>0.24211992281442515</v>
      </c>
      <c r="AE123">
        <v>0.24211992281442515</v>
      </c>
      <c r="AF123">
        <v>0.24211992281442515</v>
      </c>
      <c r="AG123">
        <v>0.24211992281442515</v>
      </c>
      <c r="AH123">
        <v>0.24211992281442515</v>
      </c>
      <c r="AI123">
        <v>0.24211992281442515</v>
      </c>
      <c r="AJ123">
        <v>0.24211992281442515</v>
      </c>
      <c r="AK123">
        <v>0.24211992281442515</v>
      </c>
      <c r="AL123">
        <v>0.24211992281442515</v>
      </c>
      <c r="AM123">
        <v>0.24211992281442515</v>
      </c>
      <c r="AN123">
        <v>0.24211992281442515</v>
      </c>
      <c r="AO123">
        <v>0.24211992281442515</v>
      </c>
      <c r="AP123">
        <v>0.24211992281442515</v>
      </c>
      <c r="AQ123">
        <v>0.24211992281442515</v>
      </c>
      <c r="AR123">
        <v>0.24211992281442515</v>
      </c>
      <c r="AS123">
        <v>0.24211992281442515</v>
      </c>
      <c r="AT123">
        <v>0.24211992281442515</v>
      </c>
      <c r="AU123">
        <v>0.24211992281442515</v>
      </c>
      <c r="AV123">
        <v>0.24211992281442515</v>
      </c>
      <c r="AW123">
        <v>0.24211992281442515</v>
      </c>
      <c r="AX123">
        <v>0.24211992281442515</v>
      </c>
      <c r="AY123">
        <v>0.24211992281442515</v>
      </c>
      <c r="AZ123">
        <v>0.24211992281442515</v>
      </c>
      <c r="BA123">
        <v>0.24211992281442515</v>
      </c>
      <c r="BB123">
        <v>0.24211992281442515</v>
      </c>
      <c r="BC123">
        <v>0.24211992281442515</v>
      </c>
      <c r="BD123">
        <v>0.24211992281442515</v>
      </c>
      <c r="BE123">
        <v>0.24211992281442515</v>
      </c>
      <c r="BF123">
        <v>0.24211992281442515</v>
      </c>
      <c r="BG123">
        <v>0.24211992281442515</v>
      </c>
      <c r="BH123">
        <v>0.24211992281442515</v>
      </c>
      <c r="BI123">
        <v>0.23989622741834579</v>
      </c>
      <c r="BJ123">
        <v>0.23989622741834579</v>
      </c>
      <c r="BK123">
        <v>0.22843902068991215</v>
      </c>
      <c r="BL123">
        <v>0.22843902068991215</v>
      </c>
      <c r="BM123">
        <v>0.22569952762630627</v>
      </c>
      <c r="BN123">
        <v>0.21056715341401053</v>
      </c>
      <c r="BO123">
        <v>0.12776015643111477</v>
      </c>
      <c r="BP123">
        <v>7.5287514351446899E-2</v>
      </c>
      <c r="BQ123">
        <v>9.8092260413928604E-3</v>
      </c>
      <c r="BR123">
        <v>0</v>
      </c>
      <c r="BS123">
        <v>0</v>
      </c>
      <c r="BT123">
        <v>0.10712721231757605</v>
      </c>
      <c r="BU123">
        <v>1.4244794783563608E-2</v>
      </c>
    </row>
    <row r="124" spans="1:73" x14ac:dyDescent="0.35">
      <c r="A124">
        <v>1476</v>
      </c>
      <c r="B124">
        <v>325.14737950731705</v>
      </c>
      <c r="C124">
        <v>1.4139562904179979E-3</v>
      </c>
      <c r="D124">
        <v>-30</v>
      </c>
      <c r="E124">
        <v>708</v>
      </c>
      <c r="F124">
        <v>-768</v>
      </c>
      <c r="G124">
        <v>0</v>
      </c>
      <c r="H124">
        <v>0</v>
      </c>
      <c r="I124">
        <v>1.3371632401165629E-3</v>
      </c>
      <c r="J124">
        <v>8.4329124618381213E-2</v>
      </c>
      <c r="K124">
        <v>0.14906071489723055</v>
      </c>
      <c r="L124">
        <v>0.21952722058263391</v>
      </c>
      <c r="M124">
        <v>0.22985297698033014</v>
      </c>
      <c r="N124">
        <v>0.2326196424906366</v>
      </c>
      <c r="O124">
        <v>0.2326196424906366</v>
      </c>
      <c r="P124">
        <v>0.24131018370876378</v>
      </c>
      <c r="Q124">
        <v>0.24131018370876378</v>
      </c>
      <c r="R124">
        <v>0.24353387910484314</v>
      </c>
      <c r="S124">
        <v>0.24353387910484314</v>
      </c>
      <c r="T124">
        <v>0.24353387910484314</v>
      </c>
      <c r="U124">
        <v>0.24353387910484314</v>
      </c>
      <c r="V124">
        <v>0.24353387910484314</v>
      </c>
      <c r="W124">
        <v>0.24353387910484314</v>
      </c>
      <c r="X124">
        <v>0.24353387910484314</v>
      </c>
      <c r="Y124">
        <v>0.24353387910484314</v>
      </c>
      <c r="Z124">
        <v>0.24353387910484314</v>
      </c>
      <c r="AA124">
        <v>0.24353387910484314</v>
      </c>
      <c r="AB124">
        <v>0.24353387910484314</v>
      </c>
      <c r="AC124">
        <v>0.24353387910484314</v>
      </c>
      <c r="AD124">
        <v>0.24353387910484314</v>
      </c>
      <c r="AE124">
        <v>0.24353387910484314</v>
      </c>
      <c r="AF124">
        <v>0.24353387910484314</v>
      </c>
      <c r="AG124">
        <v>0.24353387910484314</v>
      </c>
      <c r="AH124">
        <v>0.24353387910484314</v>
      </c>
      <c r="AI124">
        <v>0.24353387910484314</v>
      </c>
      <c r="AJ124">
        <v>0.24353387910484314</v>
      </c>
      <c r="AK124">
        <v>0.24353387910484314</v>
      </c>
      <c r="AL124">
        <v>0.24353387910484314</v>
      </c>
      <c r="AM124">
        <v>0.24353387910484314</v>
      </c>
      <c r="AN124">
        <v>0.24353387910484314</v>
      </c>
      <c r="AO124">
        <v>0.24353387910484314</v>
      </c>
      <c r="AP124">
        <v>0.24353387910484314</v>
      </c>
      <c r="AQ124">
        <v>0.24353387910484314</v>
      </c>
      <c r="AR124">
        <v>0.24353387910484314</v>
      </c>
      <c r="AS124">
        <v>0.24353387910484314</v>
      </c>
      <c r="AT124">
        <v>0.24353387910484314</v>
      </c>
      <c r="AU124">
        <v>0.24353387910484314</v>
      </c>
      <c r="AV124">
        <v>0.24353387910484314</v>
      </c>
      <c r="AW124">
        <v>0.24353387910484314</v>
      </c>
      <c r="AX124">
        <v>0.24353387910484314</v>
      </c>
      <c r="AY124">
        <v>0.24353387910484314</v>
      </c>
      <c r="AZ124">
        <v>0.24353387910484314</v>
      </c>
      <c r="BA124">
        <v>0.24353387910484314</v>
      </c>
      <c r="BB124">
        <v>0.24353387910484314</v>
      </c>
      <c r="BC124">
        <v>0.24353387910484314</v>
      </c>
      <c r="BD124">
        <v>0.24353387910484314</v>
      </c>
      <c r="BE124">
        <v>0.24353387910484314</v>
      </c>
      <c r="BF124">
        <v>0.24353387910484314</v>
      </c>
      <c r="BG124">
        <v>0.24353387910484314</v>
      </c>
      <c r="BH124">
        <v>0.24353387910484314</v>
      </c>
      <c r="BI124">
        <v>0.24131018370876378</v>
      </c>
      <c r="BJ124">
        <v>0.24131018370876378</v>
      </c>
      <c r="BK124">
        <v>0.22985297698033014</v>
      </c>
      <c r="BL124">
        <v>0.22985297698033014</v>
      </c>
      <c r="BM124">
        <v>0.22711348391672426</v>
      </c>
      <c r="BN124">
        <v>0.21056715341401053</v>
      </c>
      <c r="BO124">
        <v>0.12776015643111477</v>
      </c>
      <c r="BP124">
        <v>7.5287514351446899E-2</v>
      </c>
      <c r="BQ124">
        <v>9.8092260413928604E-3</v>
      </c>
      <c r="BR124">
        <v>0</v>
      </c>
      <c r="BS124">
        <v>0</v>
      </c>
      <c r="BT124">
        <v>4.1306818600661627E-2</v>
      </c>
      <c r="BU124">
        <v>1.3680902124513006E-2</v>
      </c>
    </row>
    <row r="125" spans="1:73" x14ac:dyDescent="0.35">
      <c r="A125">
        <v>1333</v>
      </c>
      <c r="B125">
        <v>745.82843041926492</v>
      </c>
      <c r="C125">
        <v>3.2433562969563156E-3</v>
      </c>
      <c r="D125">
        <v>-20</v>
      </c>
      <c r="E125">
        <v>646.5</v>
      </c>
      <c r="F125">
        <v>-686.5</v>
      </c>
      <c r="G125">
        <v>0</v>
      </c>
      <c r="H125">
        <v>0</v>
      </c>
      <c r="I125">
        <v>1.3371632401165629E-3</v>
      </c>
      <c r="J125">
        <v>8.4329124618381213E-2</v>
      </c>
      <c r="K125">
        <v>0.14906071489723055</v>
      </c>
      <c r="L125">
        <v>0.21952722058263391</v>
      </c>
      <c r="M125">
        <v>0.22985297698033014</v>
      </c>
      <c r="N125">
        <v>0.23586299878759293</v>
      </c>
      <c r="O125">
        <v>0.23586299878759293</v>
      </c>
      <c r="P125">
        <v>0.2445535400057201</v>
      </c>
      <c r="Q125">
        <v>0.2445535400057201</v>
      </c>
      <c r="R125">
        <v>0.24677723540179947</v>
      </c>
      <c r="S125">
        <v>0.24677723540179947</v>
      </c>
      <c r="T125">
        <v>0.24677723540179947</v>
      </c>
      <c r="U125">
        <v>0.24677723540179947</v>
      </c>
      <c r="V125">
        <v>0.24677723540179947</v>
      </c>
      <c r="W125">
        <v>0.24677723540179947</v>
      </c>
      <c r="X125">
        <v>0.24677723540179947</v>
      </c>
      <c r="Y125">
        <v>0.24677723540179947</v>
      </c>
      <c r="Z125">
        <v>0.24677723540179947</v>
      </c>
      <c r="AA125">
        <v>0.24677723540179947</v>
      </c>
      <c r="AB125">
        <v>0.24677723540179947</v>
      </c>
      <c r="AC125">
        <v>0.24677723540179947</v>
      </c>
      <c r="AD125">
        <v>0.24677723540179947</v>
      </c>
      <c r="AE125">
        <v>0.24677723540179947</v>
      </c>
      <c r="AF125">
        <v>0.24677723540179947</v>
      </c>
      <c r="AG125">
        <v>0.24677723540179947</v>
      </c>
      <c r="AH125">
        <v>0.24677723540179947</v>
      </c>
      <c r="AI125">
        <v>0.24677723540179947</v>
      </c>
      <c r="AJ125">
        <v>0.24677723540179947</v>
      </c>
      <c r="AK125">
        <v>0.24677723540179947</v>
      </c>
      <c r="AL125">
        <v>0.24677723540179947</v>
      </c>
      <c r="AM125">
        <v>0.24677723540179947</v>
      </c>
      <c r="AN125">
        <v>0.24677723540179947</v>
      </c>
      <c r="AO125">
        <v>0.24677723540179947</v>
      </c>
      <c r="AP125">
        <v>0.24677723540179947</v>
      </c>
      <c r="AQ125">
        <v>0.24677723540179947</v>
      </c>
      <c r="AR125">
        <v>0.24677723540179947</v>
      </c>
      <c r="AS125">
        <v>0.24677723540179947</v>
      </c>
      <c r="AT125">
        <v>0.24677723540179947</v>
      </c>
      <c r="AU125">
        <v>0.24677723540179947</v>
      </c>
      <c r="AV125">
        <v>0.24677723540179947</v>
      </c>
      <c r="AW125">
        <v>0.24677723540179947</v>
      </c>
      <c r="AX125">
        <v>0.24677723540179947</v>
      </c>
      <c r="AY125">
        <v>0.24677723540179947</v>
      </c>
      <c r="AZ125">
        <v>0.24677723540179947</v>
      </c>
      <c r="BA125">
        <v>0.24677723540179947</v>
      </c>
      <c r="BB125">
        <v>0.24677723540179947</v>
      </c>
      <c r="BC125">
        <v>0.24677723540179947</v>
      </c>
      <c r="BD125">
        <v>0.24677723540179947</v>
      </c>
      <c r="BE125">
        <v>0.24677723540179947</v>
      </c>
      <c r="BF125">
        <v>0.24677723540179947</v>
      </c>
      <c r="BG125">
        <v>0.24677723540179947</v>
      </c>
      <c r="BH125">
        <v>0.24677723540179947</v>
      </c>
      <c r="BI125">
        <v>0.2445535400057201</v>
      </c>
      <c r="BJ125">
        <v>0.2445535400057201</v>
      </c>
      <c r="BK125">
        <v>0.23309633327728646</v>
      </c>
      <c r="BL125">
        <v>0.22985297698033014</v>
      </c>
      <c r="BM125">
        <v>0.22711348391672426</v>
      </c>
      <c r="BN125">
        <v>0.21056715341401053</v>
      </c>
      <c r="BO125">
        <v>0.12776015643111477</v>
      </c>
      <c r="BP125">
        <v>7.5287514351446899E-2</v>
      </c>
      <c r="BQ125">
        <v>9.8092260413928604E-3</v>
      </c>
      <c r="BR125">
        <v>0</v>
      </c>
      <c r="BS125">
        <v>0</v>
      </c>
      <c r="BT125">
        <v>1.0914236614206541E-2</v>
      </c>
      <c r="BU125">
        <v>2.2236953960793615E-3</v>
      </c>
    </row>
    <row r="126" spans="1:73" x14ac:dyDescent="0.35">
      <c r="A126">
        <v>1333</v>
      </c>
      <c r="B126">
        <v>672.90557413189811</v>
      </c>
      <c r="C126">
        <v>2.9262393897894548E-3</v>
      </c>
      <c r="D126">
        <v>-10</v>
      </c>
      <c r="E126">
        <v>656.5</v>
      </c>
      <c r="F126">
        <v>-676.5</v>
      </c>
      <c r="G126">
        <v>0</v>
      </c>
      <c r="H126">
        <v>0</v>
      </c>
      <c r="I126">
        <v>1.3371632401165629E-3</v>
      </c>
      <c r="J126">
        <v>8.4329124618381213E-2</v>
      </c>
      <c r="K126">
        <v>0.14906071489723055</v>
      </c>
      <c r="L126">
        <v>0.21952722058263391</v>
      </c>
      <c r="M126">
        <v>0.22985297698033014</v>
      </c>
      <c r="N126">
        <v>0.23878923817738237</v>
      </c>
      <c r="O126">
        <v>0.23878923817738237</v>
      </c>
      <c r="P126">
        <v>0.24747977939550955</v>
      </c>
      <c r="Q126">
        <v>0.24747977939550955</v>
      </c>
      <c r="R126">
        <v>0.24970347479158891</v>
      </c>
      <c r="S126">
        <v>0.24970347479158891</v>
      </c>
      <c r="T126">
        <v>0.24970347479158891</v>
      </c>
      <c r="U126">
        <v>0.24970347479158891</v>
      </c>
      <c r="V126">
        <v>0.24970347479158891</v>
      </c>
      <c r="W126">
        <v>0.24970347479158891</v>
      </c>
      <c r="X126">
        <v>0.24970347479158891</v>
      </c>
      <c r="Y126">
        <v>0.24970347479158891</v>
      </c>
      <c r="Z126">
        <v>0.24970347479158891</v>
      </c>
      <c r="AA126">
        <v>0.24970347479158891</v>
      </c>
      <c r="AB126">
        <v>0.24970347479158891</v>
      </c>
      <c r="AC126">
        <v>0.24970347479158891</v>
      </c>
      <c r="AD126">
        <v>0.24970347479158891</v>
      </c>
      <c r="AE126">
        <v>0.24970347479158891</v>
      </c>
      <c r="AF126">
        <v>0.24970347479158891</v>
      </c>
      <c r="AG126">
        <v>0.24970347479158891</v>
      </c>
      <c r="AH126">
        <v>0.24970347479158891</v>
      </c>
      <c r="AI126">
        <v>0.24970347479158891</v>
      </c>
      <c r="AJ126">
        <v>0.24970347479158891</v>
      </c>
      <c r="AK126">
        <v>0.24970347479158891</v>
      </c>
      <c r="AL126">
        <v>0.24970347479158891</v>
      </c>
      <c r="AM126">
        <v>0.24970347479158891</v>
      </c>
      <c r="AN126">
        <v>0.24970347479158891</v>
      </c>
      <c r="AO126">
        <v>0.24970347479158891</v>
      </c>
      <c r="AP126">
        <v>0.24970347479158891</v>
      </c>
      <c r="AQ126">
        <v>0.24970347479158891</v>
      </c>
      <c r="AR126">
        <v>0.24970347479158891</v>
      </c>
      <c r="AS126">
        <v>0.24970347479158891</v>
      </c>
      <c r="AT126">
        <v>0.24970347479158891</v>
      </c>
      <c r="AU126">
        <v>0.24970347479158891</v>
      </c>
      <c r="AV126">
        <v>0.24970347479158891</v>
      </c>
      <c r="AW126">
        <v>0.24970347479158891</v>
      </c>
      <c r="AX126">
        <v>0.24970347479158891</v>
      </c>
      <c r="AY126">
        <v>0.24970347479158891</v>
      </c>
      <c r="AZ126">
        <v>0.24970347479158891</v>
      </c>
      <c r="BA126">
        <v>0.24970347479158891</v>
      </c>
      <c r="BB126">
        <v>0.24970347479158891</v>
      </c>
      <c r="BC126">
        <v>0.24970347479158891</v>
      </c>
      <c r="BD126">
        <v>0.24970347479158891</v>
      </c>
      <c r="BE126">
        <v>0.24970347479158891</v>
      </c>
      <c r="BF126">
        <v>0.24970347479158891</v>
      </c>
      <c r="BG126">
        <v>0.24970347479158891</v>
      </c>
      <c r="BH126">
        <v>0.24970347479158891</v>
      </c>
      <c r="BI126">
        <v>0.24747977939550955</v>
      </c>
      <c r="BJ126">
        <v>0.24747977939550955</v>
      </c>
      <c r="BK126">
        <v>0.23602257266707591</v>
      </c>
      <c r="BL126">
        <v>0.22985297698033014</v>
      </c>
      <c r="BM126">
        <v>0.22711348391672426</v>
      </c>
      <c r="BN126">
        <v>0.21056715341401053</v>
      </c>
      <c r="BO126">
        <v>0.12776015643111477</v>
      </c>
      <c r="BP126">
        <v>7.5287514351446899E-2</v>
      </c>
      <c r="BQ126">
        <v>9.8092260413928604E-3</v>
      </c>
      <c r="BR126">
        <v>0</v>
      </c>
      <c r="BS126">
        <v>0</v>
      </c>
      <c r="BT126">
        <v>9.3595664412032542E-3</v>
      </c>
      <c r="BU126">
        <v>3.0555434893863309E-3</v>
      </c>
    </row>
    <row r="127" spans="1:73" x14ac:dyDescent="0.35">
      <c r="A127">
        <v>1333</v>
      </c>
      <c r="B127">
        <v>727.28176837959484</v>
      </c>
      <c r="C127">
        <v>3.1627031190128718E-3</v>
      </c>
      <c r="D127">
        <v>0</v>
      </c>
      <c r="E127">
        <v>666.5</v>
      </c>
      <c r="F127">
        <v>-666.5</v>
      </c>
      <c r="G127">
        <v>0</v>
      </c>
      <c r="H127">
        <v>0</v>
      </c>
      <c r="I127">
        <v>1.3371632401165629E-3</v>
      </c>
      <c r="J127">
        <v>8.4329124618381213E-2</v>
      </c>
      <c r="K127">
        <v>0.14906071489723055</v>
      </c>
      <c r="L127">
        <v>0.21952722058263391</v>
      </c>
      <c r="M127">
        <v>0.22985297698033014</v>
      </c>
      <c r="N127">
        <v>0.23878923817738237</v>
      </c>
      <c r="O127">
        <v>0.24195194129639525</v>
      </c>
      <c r="P127">
        <v>0.25064248251452242</v>
      </c>
      <c r="Q127">
        <v>0.25064248251452242</v>
      </c>
      <c r="R127">
        <v>0.25286617791060179</v>
      </c>
      <c r="S127">
        <v>0.25286617791060179</v>
      </c>
      <c r="T127">
        <v>0.25286617791060179</v>
      </c>
      <c r="U127">
        <v>0.25286617791060179</v>
      </c>
      <c r="V127">
        <v>0.25286617791060179</v>
      </c>
      <c r="W127">
        <v>0.25286617791060179</v>
      </c>
      <c r="X127">
        <v>0.25286617791060179</v>
      </c>
      <c r="Y127">
        <v>0.25286617791060179</v>
      </c>
      <c r="Z127">
        <v>0.25286617791060179</v>
      </c>
      <c r="AA127">
        <v>0.25286617791060179</v>
      </c>
      <c r="AB127">
        <v>0.25286617791060179</v>
      </c>
      <c r="AC127">
        <v>0.25286617791060179</v>
      </c>
      <c r="AD127">
        <v>0.25286617791060179</v>
      </c>
      <c r="AE127">
        <v>0.25286617791060179</v>
      </c>
      <c r="AF127">
        <v>0.25286617791060179</v>
      </c>
      <c r="AG127">
        <v>0.25286617791060179</v>
      </c>
      <c r="AH127">
        <v>0.25286617791060179</v>
      </c>
      <c r="AI127">
        <v>0.25286617791060179</v>
      </c>
      <c r="AJ127">
        <v>0.25286617791060179</v>
      </c>
      <c r="AK127">
        <v>0.25286617791060179</v>
      </c>
      <c r="AL127">
        <v>0.25286617791060179</v>
      </c>
      <c r="AM127">
        <v>0.25286617791060179</v>
      </c>
      <c r="AN127">
        <v>0.25286617791060179</v>
      </c>
      <c r="AO127">
        <v>0.25286617791060179</v>
      </c>
      <c r="AP127">
        <v>0.25286617791060179</v>
      </c>
      <c r="AQ127">
        <v>0.25286617791060179</v>
      </c>
      <c r="AR127">
        <v>0.25286617791060179</v>
      </c>
      <c r="AS127">
        <v>0.25286617791060179</v>
      </c>
      <c r="AT127">
        <v>0.25286617791060179</v>
      </c>
      <c r="AU127">
        <v>0.25286617791060179</v>
      </c>
      <c r="AV127">
        <v>0.25286617791060179</v>
      </c>
      <c r="AW127">
        <v>0.25286617791060179</v>
      </c>
      <c r="AX127">
        <v>0.25286617791060179</v>
      </c>
      <c r="AY127">
        <v>0.25286617791060179</v>
      </c>
      <c r="AZ127">
        <v>0.25286617791060179</v>
      </c>
      <c r="BA127">
        <v>0.25286617791060179</v>
      </c>
      <c r="BB127">
        <v>0.25286617791060179</v>
      </c>
      <c r="BC127">
        <v>0.25286617791060179</v>
      </c>
      <c r="BD127">
        <v>0.25286617791060179</v>
      </c>
      <c r="BE127">
        <v>0.25286617791060179</v>
      </c>
      <c r="BF127">
        <v>0.25286617791060179</v>
      </c>
      <c r="BG127">
        <v>0.25286617791060179</v>
      </c>
      <c r="BH127">
        <v>0.25286617791060179</v>
      </c>
      <c r="BI127">
        <v>0.25064248251452242</v>
      </c>
      <c r="BJ127">
        <v>0.25064248251452242</v>
      </c>
      <c r="BK127">
        <v>0.23918527578608878</v>
      </c>
      <c r="BL127">
        <v>0.22985297698033014</v>
      </c>
      <c r="BM127">
        <v>0.22711348391672426</v>
      </c>
      <c r="BN127">
        <v>0.21056715341401053</v>
      </c>
      <c r="BO127">
        <v>0.12776015643111477</v>
      </c>
      <c r="BP127">
        <v>7.5287514351446899E-2</v>
      </c>
      <c r="BQ127">
        <v>9.8092260413928604E-3</v>
      </c>
      <c r="BR127">
        <v>0</v>
      </c>
      <c r="BS127">
        <v>0</v>
      </c>
      <c r="BT127">
        <v>6.1071183805269103E-3</v>
      </c>
      <c r="BU127">
        <v>7.343420259009692E-3</v>
      </c>
    </row>
    <row r="128" spans="1:73" x14ac:dyDescent="0.35">
      <c r="A128">
        <v>1333</v>
      </c>
      <c r="B128">
        <v>649.61919075150774</v>
      </c>
      <c r="C128">
        <v>2.8249747623098195E-3</v>
      </c>
      <c r="D128">
        <v>10</v>
      </c>
      <c r="E128">
        <v>676.5</v>
      </c>
      <c r="F128">
        <v>-656.5</v>
      </c>
      <c r="G128">
        <v>0</v>
      </c>
      <c r="H128">
        <v>0</v>
      </c>
      <c r="I128">
        <v>1.3371632401165629E-3</v>
      </c>
      <c r="J128">
        <v>8.4329124618381213E-2</v>
      </c>
      <c r="K128">
        <v>0.14906071489723055</v>
      </c>
      <c r="L128">
        <v>0.21952722058263391</v>
      </c>
      <c r="M128">
        <v>0.22985297698033014</v>
      </c>
      <c r="N128">
        <v>0.23878923817738237</v>
      </c>
      <c r="O128">
        <v>0.24477691605870505</v>
      </c>
      <c r="P128">
        <v>0.25346745727683223</v>
      </c>
      <c r="Q128">
        <v>0.25346745727683223</v>
      </c>
      <c r="R128">
        <v>0.25569115267291159</v>
      </c>
      <c r="S128">
        <v>0.25569115267291159</v>
      </c>
      <c r="T128">
        <v>0.25569115267291159</v>
      </c>
      <c r="U128">
        <v>0.25569115267291159</v>
      </c>
      <c r="V128">
        <v>0.25569115267291159</v>
      </c>
      <c r="W128">
        <v>0.25569115267291159</v>
      </c>
      <c r="X128">
        <v>0.25569115267291159</v>
      </c>
      <c r="Y128">
        <v>0.25569115267291159</v>
      </c>
      <c r="Z128">
        <v>0.25569115267291159</v>
      </c>
      <c r="AA128">
        <v>0.25569115267291159</v>
      </c>
      <c r="AB128">
        <v>0.25569115267291159</v>
      </c>
      <c r="AC128">
        <v>0.25569115267291159</v>
      </c>
      <c r="AD128">
        <v>0.25569115267291159</v>
      </c>
      <c r="AE128">
        <v>0.25569115267291159</v>
      </c>
      <c r="AF128">
        <v>0.25569115267291159</v>
      </c>
      <c r="AG128">
        <v>0.25569115267291159</v>
      </c>
      <c r="AH128">
        <v>0.25569115267291159</v>
      </c>
      <c r="AI128">
        <v>0.25569115267291159</v>
      </c>
      <c r="AJ128">
        <v>0.25569115267291159</v>
      </c>
      <c r="AK128">
        <v>0.25569115267291159</v>
      </c>
      <c r="AL128">
        <v>0.25569115267291159</v>
      </c>
      <c r="AM128">
        <v>0.25569115267291159</v>
      </c>
      <c r="AN128">
        <v>0.25569115267291159</v>
      </c>
      <c r="AO128">
        <v>0.25569115267291159</v>
      </c>
      <c r="AP128">
        <v>0.25569115267291159</v>
      </c>
      <c r="AQ128">
        <v>0.25569115267291159</v>
      </c>
      <c r="AR128">
        <v>0.25569115267291159</v>
      </c>
      <c r="AS128">
        <v>0.25569115267291159</v>
      </c>
      <c r="AT128">
        <v>0.25569115267291159</v>
      </c>
      <c r="AU128">
        <v>0.25569115267291159</v>
      </c>
      <c r="AV128">
        <v>0.25569115267291159</v>
      </c>
      <c r="AW128">
        <v>0.25569115267291159</v>
      </c>
      <c r="AX128">
        <v>0.25569115267291159</v>
      </c>
      <c r="AY128">
        <v>0.25569115267291159</v>
      </c>
      <c r="AZ128">
        <v>0.25569115267291159</v>
      </c>
      <c r="BA128">
        <v>0.25569115267291159</v>
      </c>
      <c r="BB128">
        <v>0.25569115267291159</v>
      </c>
      <c r="BC128">
        <v>0.25569115267291159</v>
      </c>
      <c r="BD128">
        <v>0.25569115267291159</v>
      </c>
      <c r="BE128">
        <v>0.25569115267291159</v>
      </c>
      <c r="BF128">
        <v>0.25569115267291159</v>
      </c>
      <c r="BG128">
        <v>0.25569115267291159</v>
      </c>
      <c r="BH128">
        <v>0.25569115267291159</v>
      </c>
      <c r="BI128">
        <v>0.25346745727683223</v>
      </c>
      <c r="BJ128">
        <v>0.25346745727683223</v>
      </c>
      <c r="BK128">
        <v>0.24201025054839859</v>
      </c>
      <c r="BL128">
        <v>0.23267795174263994</v>
      </c>
      <c r="BM128">
        <v>0.22711348391672426</v>
      </c>
      <c r="BN128">
        <v>0.21056715341401053</v>
      </c>
      <c r="BO128">
        <v>0.12776015643111477</v>
      </c>
      <c r="BP128">
        <v>7.5287514351446899E-2</v>
      </c>
      <c r="BQ128">
        <v>9.8092260413928604E-3</v>
      </c>
      <c r="BR128">
        <v>0</v>
      </c>
      <c r="BS128">
        <v>0</v>
      </c>
      <c r="BT128">
        <v>2.8546703198505941E-3</v>
      </c>
      <c r="BU128">
        <v>1.1631297028633053E-2</v>
      </c>
    </row>
    <row r="129" spans="1:73" x14ac:dyDescent="0.35">
      <c r="A129">
        <v>1333</v>
      </c>
      <c r="B129">
        <v>692.67086066046511</v>
      </c>
      <c r="C129">
        <v>3.0121919546273719E-3</v>
      </c>
      <c r="D129">
        <v>20</v>
      </c>
      <c r="E129">
        <v>686.5</v>
      </c>
      <c r="F129">
        <v>-646.5</v>
      </c>
      <c r="G129">
        <v>0</v>
      </c>
      <c r="H129">
        <v>0</v>
      </c>
      <c r="I129">
        <v>1.3371632401165629E-3</v>
      </c>
      <c r="J129">
        <v>8.4329124618381213E-2</v>
      </c>
      <c r="K129">
        <v>0.14906071489723055</v>
      </c>
      <c r="L129">
        <v>0.21952722058263391</v>
      </c>
      <c r="M129">
        <v>0.22985297698033014</v>
      </c>
      <c r="N129">
        <v>0.23878923817738237</v>
      </c>
      <c r="O129">
        <v>0.24778910801333243</v>
      </c>
      <c r="P129">
        <v>0.25647964923145961</v>
      </c>
      <c r="Q129">
        <v>0.25647964923145961</v>
      </c>
      <c r="R129">
        <v>0.25870334462753897</v>
      </c>
      <c r="S129">
        <v>0.25870334462753897</v>
      </c>
      <c r="T129">
        <v>0.25870334462753897</v>
      </c>
      <c r="U129">
        <v>0.25870334462753897</v>
      </c>
      <c r="V129">
        <v>0.25870334462753897</v>
      </c>
      <c r="W129">
        <v>0.25870334462753897</v>
      </c>
      <c r="X129">
        <v>0.25870334462753897</v>
      </c>
      <c r="Y129">
        <v>0.25870334462753897</v>
      </c>
      <c r="Z129">
        <v>0.25870334462753897</v>
      </c>
      <c r="AA129">
        <v>0.25870334462753897</v>
      </c>
      <c r="AB129">
        <v>0.25870334462753897</v>
      </c>
      <c r="AC129">
        <v>0.25870334462753897</v>
      </c>
      <c r="AD129">
        <v>0.25870334462753897</v>
      </c>
      <c r="AE129">
        <v>0.25870334462753897</v>
      </c>
      <c r="AF129">
        <v>0.25870334462753897</v>
      </c>
      <c r="AG129">
        <v>0.25870334462753897</v>
      </c>
      <c r="AH129">
        <v>0.25870334462753897</v>
      </c>
      <c r="AI129">
        <v>0.25870334462753897</v>
      </c>
      <c r="AJ129">
        <v>0.25870334462753897</v>
      </c>
      <c r="AK129">
        <v>0.25870334462753897</v>
      </c>
      <c r="AL129">
        <v>0.25870334462753897</v>
      </c>
      <c r="AM129">
        <v>0.25870334462753897</v>
      </c>
      <c r="AN129">
        <v>0.25870334462753897</v>
      </c>
      <c r="AO129">
        <v>0.25870334462753897</v>
      </c>
      <c r="AP129">
        <v>0.25870334462753897</v>
      </c>
      <c r="AQ129">
        <v>0.25870334462753897</v>
      </c>
      <c r="AR129">
        <v>0.25870334462753897</v>
      </c>
      <c r="AS129">
        <v>0.25870334462753897</v>
      </c>
      <c r="AT129">
        <v>0.25870334462753897</v>
      </c>
      <c r="AU129">
        <v>0.25870334462753897</v>
      </c>
      <c r="AV129">
        <v>0.25870334462753897</v>
      </c>
      <c r="AW129">
        <v>0.25870334462753897</v>
      </c>
      <c r="AX129">
        <v>0.25870334462753897</v>
      </c>
      <c r="AY129">
        <v>0.25870334462753897</v>
      </c>
      <c r="AZ129">
        <v>0.25870334462753897</v>
      </c>
      <c r="BA129">
        <v>0.25870334462753897</v>
      </c>
      <c r="BB129">
        <v>0.25870334462753897</v>
      </c>
      <c r="BC129">
        <v>0.25870334462753897</v>
      </c>
      <c r="BD129">
        <v>0.25870334462753897</v>
      </c>
      <c r="BE129">
        <v>0.25870334462753897</v>
      </c>
      <c r="BF129">
        <v>0.25870334462753897</v>
      </c>
      <c r="BG129">
        <v>0.25870334462753897</v>
      </c>
      <c r="BH129">
        <v>0.25870334462753897</v>
      </c>
      <c r="BI129">
        <v>0.25647964923145961</v>
      </c>
      <c r="BJ129">
        <v>0.25647964923145961</v>
      </c>
      <c r="BK129">
        <v>0.24502244250302596</v>
      </c>
      <c r="BL129">
        <v>0.23569014369726732</v>
      </c>
      <c r="BM129">
        <v>0.22711348391672426</v>
      </c>
      <c r="BN129">
        <v>0.21056715341401053</v>
      </c>
      <c r="BO129">
        <v>0.12776015643111477</v>
      </c>
      <c r="BP129">
        <v>7.5287514351446899E-2</v>
      </c>
      <c r="BQ129">
        <v>9.8092260413928604E-3</v>
      </c>
      <c r="BR129">
        <v>0</v>
      </c>
      <c r="BS129">
        <v>0</v>
      </c>
      <c r="BT129">
        <v>2.2236953960793615E-3</v>
      </c>
      <c r="BU129">
        <v>1.5504053313362576E-2</v>
      </c>
    </row>
    <row r="130" spans="1:73" x14ac:dyDescent="0.35">
      <c r="A130">
        <v>1333</v>
      </c>
      <c r="B130">
        <v>663.24306790831201</v>
      </c>
      <c r="C130">
        <v>2.8842204091144618E-3</v>
      </c>
      <c r="D130">
        <v>30</v>
      </c>
      <c r="E130">
        <v>696.5</v>
      </c>
      <c r="F130">
        <v>-636.5</v>
      </c>
      <c r="G130">
        <v>0</v>
      </c>
      <c r="H130">
        <v>0</v>
      </c>
      <c r="I130">
        <v>1.3371632401165629E-3</v>
      </c>
      <c r="J130">
        <v>8.4329124618381213E-2</v>
      </c>
      <c r="K130">
        <v>0.14906071489723055</v>
      </c>
      <c r="L130">
        <v>0.21952722058263391</v>
      </c>
      <c r="M130">
        <v>0.22985297698033014</v>
      </c>
      <c r="N130">
        <v>0.23878923817738237</v>
      </c>
      <c r="O130">
        <v>0.24778910801333243</v>
      </c>
      <c r="P130">
        <v>0.25936386964057406</v>
      </c>
      <c r="Q130">
        <v>0.25936386964057406</v>
      </c>
      <c r="R130">
        <v>0.26158756503665342</v>
      </c>
      <c r="S130">
        <v>0.26158756503665342</v>
      </c>
      <c r="T130">
        <v>0.26158756503665342</v>
      </c>
      <c r="U130">
        <v>0.26158756503665342</v>
      </c>
      <c r="V130">
        <v>0.26158756503665342</v>
      </c>
      <c r="W130">
        <v>0.26158756503665342</v>
      </c>
      <c r="X130">
        <v>0.26158756503665342</v>
      </c>
      <c r="Y130">
        <v>0.26158756503665342</v>
      </c>
      <c r="Z130">
        <v>0.26158756503665342</v>
      </c>
      <c r="AA130">
        <v>0.26158756503665342</v>
      </c>
      <c r="AB130">
        <v>0.26158756503665342</v>
      </c>
      <c r="AC130">
        <v>0.26158756503665342</v>
      </c>
      <c r="AD130">
        <v>0.26158756503665342</v>
      </c>
      <c r="AE130">
        <v>0.26158756503665342</v>
      </c>
      <c r="AF130">
        <v>0.26158756503665342</v>
      </c>
      <c r="AG130">
        <v>0.26158756503665342</v>
      </c>
      <c r="AH130">
        <v>0.26158756503665342</v>
      </c>
      <c r="AI130">
        <v>0.26158756503665342</v>
      </c>
      <c r="AJ130">
        <v>0.26158756503665342</v>
      </c>
      <c r="AK130">
        <v>0.26158756503665342</v>
      </c>
      <c r="AL130">
        <v>0.26158756503665342</v>
      </c>
      <c r="AM130">
        <v>0.26158756503665342</v>
      </c>
      <c r="AN130">
        <v>0.26158756503665342</v>
      </c>
      <c r="AO130">
        <v>0.26158756503665342</v>
      </c>
      <c r="AP130">
        <v>0.26158756503665342</v>
      </c>
      <c r="AQ130">
        <v>0.26158756503665342</v>
      </c>
      <c r="AR130">
        <v>0.26158756503665342</v>
      </c>
      <c r="AS130">
        <v>0.26158756503665342</v>
      </c>
      <c r="AT130">
        <v>0.26158756503665342</v>
      </c>
      <c r="AU130">
        <v>0.26158756503665342</v>
      </c>
      <c r="AV130">
        <v>0.26158756503665342</v>
      </c>
      <c r="AW130">
        <v>0.26158756503665342</v>
      </c>
      <c r="AX130">
        <v>0.26158756503665342</v>
      </c>
      <c r="AY130">
        <v>0.26158756503665342</v>
      </c>
      <c r="AZ130">
        <v>0.26158756503665342</v>
      </c>
      <c r="BA130">
        <v>0.26158756503665342</v>
      </c>
      <c r="BB130">
        <v>0.26158756503665342</v>
      </c>
      <c r="BC130">
        <v>0.26158756503665342</v>
      </c>
      <c r="BD130">
        <v>0.26158756503665342</v>
      </c>
      <c r="BE130">
        <v>0.26158756503665342</v>
      </c>
      <c r="BF130">
        <v>0.26158756503665342</v>
      </c>
      <c r="BG130">
        <v>0.26158756503665342</v>
      </c>
      <c r="BH130">
        <v>0.26158756503665342</v>
      </c>
      <c r="BI130">
        <v>0.25936386964057406</v>
      </c>
      <c r="BJ130">
        <v>0.25936386964057406</v>
      </c>
      <c r="BK130">
        <v>0.24790666291214042</v>
      </c>
      <c r="BL130">
        <v>0.23857436410638178</v>
      </c>
      <c r="BM130">
        <v>0.22999770432583871</v>
      </c>
      <c r="BN130">
        <v>0.21056715341401053</v>
      </c>
      <c r="BO130">
        <v>0.12776015643111477</v>
      </c>
      <c r="BP130">
        <v>7.5287514351446899E-2</v>
      </c>
      <c r="BQ130">
        <v>9.8092260413928604E-3</v>
      </c>
      <c r="BR130">
        <v>0</v>
      </c>
      <c r="BS130">
        <v>0</v>
      </c>
      <c r="BT130">
        <v>2.2236953960793615E-3</v>
      </c>
      <c r="BU130">
        <v>1.899668011192493E-2</v>
      </c>
    </row>
    <row r="131" spans="1:73" x14ac:dyDescent="0.35">
      <c r="A131">
        <v>1333</v>
      </c>
      <c r="B131">
        <v>755.72041413228806</v>
      </c>
      <c r="C131">
        <v>3.2863731978365726E-3</v>
      </c>
      <c r="D131">
        <v>40</v>
      </c>
      <c r="E131">
        <v>706.5</v>
      </c>
      <c r="F131">
        <v>-626.5</v>
      </c>
      <c r="G131">
        <v>0</v>
      </c>
      <c r="H131">
        <v>0</v>
      </c>
      <c r="I131">
        <v>1.3371632401165629E-3</v>
      </c>
      <c r="J131">
        <v>8.4329124618381213E-2</v>
      </c>
      <c r="K131">
        <v>0.14906071489723055</v>
      </c>
      <c r="L131">
        <v>0.21952722058263391</v>
      </c>
      <c r="M131">
        <v>0.22985297698033014</v>
      </c>
      <c r="N131">
        <v>0.23878923817738237</v>
      </c>
      <c r="O131">
        <v>0.24778910801333243</v>
      </c>
      <c r="P131">
        <v>0.26265024283841065</v>
      </c>
      <c r="Q131">
        <v>0.26265024283841065</v>
      </c>
      <c r="R131">
        <v>0.26487393823449001</v>
      </c>
      <c r="S131">
        <v>0.26487393823449001</v>
      </c>
      <c r="T131">
        <v>0.26487393823449001</v>
      </c>
      <c r="U131">
        <v>0.26487393823449001</v>
      </c>
      <c r="V131">
        <v>0.26487393823449001</v>
      </c>
      <c r="W131">
        <v>0.26487393823449001</v>
      </c>
      <c r="X131">
        <v>0.26487393823449001</v>
      </c>
      <c r="Y131">
        <v>0.26487393823449001</v>
      </c>
      <c r="Z131">
        <v>0.26487393823449001</v>
      </c>
      <c r="AA131">
        <v>0.26487393823449001</v>
      </c>
      <c r="AB131">
        <v>0.26487393823449001</v>
      </c>
      <c r="AC131">
        <v>0.26487393823449001</v>
      </c>
      <c r="AD131">
        <v>0.26487393823449001</v>
      </c>
      <c r="AE131">
        <v>0.26487393823449001</v>
      </c>
      <c r="AF131">
        <v>0.26487393823449001</v>
      </c>
      <c r="AG131">
        <v>0.26487393823449001</v>
      </c>
      <c r="AH131">
        <v>0.26487393823449001</v>
      </c>
      <c r="AI131">
        <v>0.26487393823449001</v>
      </c>
      <c r="AJ131">
        <v>0.26487393823449001</v>
      </c>
      <c r="AK131">
        <v>0.26487393823449001</v>
      </c>
      <c r="AL131">
        <v>0.26487393823449001</v>
      </c>
      <c r="AM131">
        <v>0.26487393823449001</v>
      </c>
      <c r="AN131">
        <v>0.26487393823449001</v>
      </c>
      <c r="AO131">
        <v>0.26487393823449001</v>
      </c>
      <c r="AP131">
        <v>0.26487393823449001</v>
      </c>
      <c r="AQ131">
        <v>0.26487393823449001</v>
      </c>
      <c r="AR131">
        <v>0.26487393823449001</v>
      </c>
      <c r="AS131">
        <v>0.26487393823449001</v>
      </c>
      <c r="AT131">
        <v>0.26487393823449001</v>
      </c>
      <c r="AU131">
        <v>0.26487393823449001</v>
      </c>
      <c r="AV131">
        <v>0.26487393823449001</v>
      </c>
      <c r="AW131">
        <v>0.26487393823449001</v>
      </c>
      <c r="AX131">
        <v>0.26487393823449001</v>
      </c>
      <c r="AY131">
        <v>0.26487393823449001</v>
      </c>
      <c r="AZ131">
        <v>0.26487393823449001</v>
      </c>
      <c r="BA131">
        <v>0.26487393823449001</v>
      </c>
      <c r="BB131">
        <v>0.26487393823449001</v>
      </c>
      <c r="BC131">
        <v>0.26487393823449001</v>
      </c>
      <c r="BD131">
        <v>0.26487393823449001</v>
      </c>
      <c r="BE131">
        <v>0.26487393823449001</v>
      </c>
      <c r="BF131">
        <v>0.26487393823449001</v>
      </c>
      <c r="BG131">
        <v>0.26487393823449001</v>
      </c>
      <c r="BH131">
        <v>0.26487393823449001</v>
      </c>
      <c r="BI131">
        <v>0.26265024283841065</v>
      </c>
      <c r="BJ131">
        <v>0.26265024283841065</v>
      </c>
      <c r="BK131">
        <v>0.25119303610997701</v>
      </c>
      <c r="BL131">
        <v>0.24186073730421834</v>
      </c>
      <c r="BM131">
        <v>0.23328407752367528</v>
      </c>
      <c r="BN131">
        <v>0.21056715341401053</v>
      </c>
      <c r="BO131">
        <v>0.12776015643111477</v>
      </c>
      <c r="BP131">
        <v>7.5287514351446899E-2</v>
      </c>
      <c r="BQ131">
        <v>9.8092260413928604E-3</v>
      </c>
      <c r="BR131">
        <v>0</v>
      </c>
      <c r="BS131">
        <v>0</v>
      </c>
      <c r="BT131">
        <v>2.1121777377430262E-3</v>
      </c>
      <c r="BU131">
        <v>2.2489306910487339E-2</v>
      </c>
    </row>
    <row r="132" spans="1:73" x14ac:dyDescent="0.35">
      <c r="A132">
        <v>1333</v>
      </c>
      <c r="B132">
        <v>668.54045400630162</v>
      </c>
      <c r="C132">
        <v>2.907256954595391E-3</v>
      </c>
      <c r="D132">
        <v>30</v>
      </c>
      <c r="E132">
        <v>696.5</v>
      </c>
      <c r="F132">
        <v>-636.5</v>
      </c>
      <c r="G132">
        <v>0</v>
      </c>
      <c r="H132">
        <v>0</v>
      </c>
      <c r="I132">
        <v>1.3371632401165629E-3</v>
      </c>
      <c r="J132">
        <v>8.4329124618381213E-2</v>
      </c>
      <c r="K132">
        <v>0.14906071489723055</v>
      </c>
      <c r="L132">
        <v>0.21952722058263391</v>
      </c>
      <c r="M132">
        <v>0.22985297698033014</v>
      </c>
      <c r="N132">
        <v>0.23878923817738237</v>
      </c>
      <c r="O132">
        <v>0.24778910801333243</v>
      </c>
      <c r="P132">
        <v>0.26555749979300602</v>
      </c>
      <c r="Q132">
        <v>0.26555749979300602</v>
      </c>
      <c r="R132">
        <v>0.26778119518908539</v>
      </c>
      <c r="S132">
        <v>0.26778119518908539</v>
      </c>
      <c r="T132">
        <v>0.26778119518908539</v>
      </c>
      <c r="U132">
        <v>0.26778119518908539</v>
      </c>
      <c r="V132">
        <v>0.26778119518908539</v>
      </c>
      <c r="W132">
        <v>0.26778119518908539</v>
      </c>
      <c r="X132">
        <v>0.26778119518908539</v>
      </c>
      <c r="Y132">
        <v>0.26778119518908539</v>
      </c>
      <c r="Z132">
        <v>0.26778119518908539</v>
      </c>
      <c r="AA132">
        <v>0.26778119518908539</v>
      </c>
      <c r="AB132">
        <v>0.26778119518908539</v>
      </c>
      <c r="AC132">
        <v>0.26778119518908539</v>
      </c>
      <c r="AD132">
        <v>0.26778119518908539</v>
      </c>
      <c r="AE132">
        <v>0.26778119518908539</v>
      </c>
      <c r="AF132">
        <v>0.26778119518908539</v>
      </c>
      <c r="AG132">
        <v>0.26778119518908539</v>
      </c>
      <c r="AH132">
        <v>0.26778119518908539</v>
      </c>
      <c r="AI132">
        <v>0.26778119518908539</v>
      </c>
      <c r="AJ132">
        <v>0.26778119518908539</v>
      </c>
      <c r="AK132">
        <v>0.26778119518908539</v>
      </c>
      <c r="AL132">
        <v>0.26778119518908539</v>
      </c>
      <c r="AM132">
        <v>0.26778119518908539</v>
      </c>
      <c r="AN132">
        <v>0.26778119518908539</v>
      </c>
      <c r="AO132">
        <v>0.26778119518908539</v>
      </c>
      <c r="AP132">
        <v>0.26778119518908539</v>
      </c>
      <c r="AQ132">
        <v>0.26778119518908539</v>
      </c>
      <c r="AR132">
        <v>0.26778119518908539</v>
      </c>
      <c r="AS132">
        <v>0.26778119518908539</v>
      </c>
      <c r="AT132">
        <v>0.26778119518908539</v>
      </c>
      <c r="AU132">
        <v>0.26778119518908539</v>
      </c>
      <c r="AV132">
        <v>0.26778119518908539</v>
      </c>
      <c r="AW132">
        <v>0.26778119518908539</v>
      </c>
      <c r="AX132">
        <v>0.26778119518908539</v>
      </c>
      <c r="AY132">
        <v>0.26778119518908539</v>
      </c>
      <c r="AZ132">
        <v>0.26778119518908539</v>
      </c>
      <c r="BA132">
        <v>0.26778119518908539</v>
      </c>
      <c r="BB132">
        <v>0.26778119518908539</v>
      </c>
      <c r="BC132">
        <v>0.26778119518908539</v>
      </c>
      <c r="BD132">
        <v>0.26778119518908539</v>
      </c>
      <c r="BE132">
        <v>0.26778119518908539</v>
      </c>
      <c r="BF132">
        <v>0.26778119518908539</v>
      </c>
      <c r="BG132">
        <v>0.26778119518908539</v>
      </c>
      <c r="BH132">
        <v>0.26778119518908539</v>
      </c>
      <c r="BI132">
        <v>0.26555749979300602</v>
      </c>
      <c r="BJ132">
        <v>0.26555749979300602</v>
      </c>
      <c r="BK132">
        <v>0.25410029306457238</v>
      </c>
      <c r="BL132">
        <v>0.24476799425881374</v>
      </c>
      <c r="BM132">
        <v>0.23619133447827068</v>
      </c>
      <c r="BN132">
        <v>0.21056715341401053</v>
      </c>
      <c r="BO132">
        <v>0.12776015643111477</v>
      </c>
      <c r="BP132">
        <v>7.5287514351446899E-2</v>
      </c>
      <c r="BQ132">
        <v>9.8092260413928604E-3</v>
      </c>
      <c r="BR132">
        <v>0</v>
      </c>
      <c r="BS132">
        <v>0</v>
      </c>
      <c r="BT132">
        <v>2.2236953960793615E-3</v>
      </c>
      <c r="BU132">
        <v>1.899668011192493E-2</v>
      </c>
    </row>
    <row r="133" spans="1:73" x14ac:dyDescent="0.35">
      <c r="A133">
        <v>1333</v>
      </c>
      <c r="B133">
        <v>669.98479673620409</v>
      </c>
      <c r="C133">
        <v>2.9135379139915872E-3</v>
      </c>
      <c r="D133">
        <v>20</v>
      </c>
      <c r="E133">
        <v>686.5</v>
      </c>
      <c r="F133">
        <v>-646.5</v>
      </c>
      <c r="G133">
        <v>0</v>
      </c>
      <c r="H133">
        <v>0</v>
      </c>
      <c r="I133">
        <v>1.3371632401165629E-3</v>
      </c>
      <c r="J133">
        <v>8.4329124618381213E-2</v>
      </c>
      <c r="K133">
        <v>0.14906071489723055</v>
      </c>
      <c r="L133">
        <v>0.21952722058263391</v>
      </c>
      <c r="M133">
        <v>0.22985297698033014</v>
      </c>
      <c r="N133">
        <v>0.23878923817738237</v>
      </c>
      <c r="O133">
        <v>0.250702645927324</v>
      </c>
      <c r="P133">
        <v>0.2684710377069976</v>
      </c>
      <c r="Q133">
        <v>0.2684710377069976</v>
      </c>
      <c r="R133">
        <v>0.27069473310307696</v>
      </c>
      <c r="S133">
        <v>0.27069473310307696</v>
      </c>
      <c r="T133">
        <v>0.27069473310307696</v>
      </c>
      <c r="U133">
        <v>0.27069473310307696</v>
      </c>
      <c r="V133">
        <v>0.27069473310307696</v>
      </c>
      <c r="W133">
        <v>0.27069473310307696</v>
      </c>
      <c r="X133">
        <v>0.27069473310307696</v>
      </c>
      <c r="Y133">
        <v>0.27069473310307696</v>
      </c>
      <c r="Z133">
        <v>0.27069473310307696</v>
      </c>
      <c r="AA133">
        <v>0.27069473310307696</v>
      </c>
      <c r="AB133">
        <v>0.27069473310307696</v>
      </c>
      <c r="AC133">
        <v>0.27069473310307696</v>
      </c>
      <c r="AD133">
        <v>0.27069473310307696</v>
      </c>
      <c r="AE133">
        <v>0.27069473310307696</v>
      </c>
      <c r="AF133">
        <v>0.27069473310307696</v>
      </c>
      <c r="AG133">
        <v>0.27069473310307696</v>
      </c>
      <c r="AH133">
        <v>0.27069473310307696</v>
      </c>
      <c r="AI133">
        <v>0.27069473310307696</v>
      </c>
      <c r="AJ133">
        <v>0.27069473310307696</v>
      </c>
      <c r="AK133">
        <v>0.27069473310307696</v>
      </c>
      <c r="AL133">
        <v>0.27069473310307696</v>
      </c>
      <c r="AM133">
        <v>0.27069473310307696</v>
      </c>
      <c r="AN133">
        <v>0.27069473310307696</v>
      </c>
      <c r="AO133">
        <v>0.27069473310307696</v>
      </c>
      <c r="AP133">
        <v>0.27069473310307696</v>
      </c>
      <c r="AQ133">
        <v>0.27069473310307696</v>
      </c>
      <c r="AR133">
        <v>0.27069473310307696</v>
      </c>
      <c r="AS133">
        <v>0.27069473310307696</v>
      </c>
      <c r="AT133">
        <v>0.27069473310307696</v>
      </c>
      <c r="AU133">
        <v>0.27069473310307696</v>
      </c>
      <c r="AV133">
        <v>0.27069473310307696</v>
      </c>
      <c r="AW133">
        <v>0.27069473310307696</v>
      </c>
      <c r="AX133">
        <v>0.27069473310307696</v>
      </c>
      <c r="AY133">
        <v>0.27069473310307696</v>
      </c>
      <c r="AZ133">
        <v>0.27069473310307696</v>
      </c>
      <c r="BA133">
        <v>0.27069473310307696</v>
      </c>
      <c r="BB133">
        <v>0.27069473310307696</v>
      </c>
      <c r="BC133">
        <v>0.27069473310307696</v>
      </c>
      <c r="BD133">
        <v>0.27069473310307696</v>
      </c>
      <c r="BE133">
        <v>0.27069473310307696</v>
      </c>
      <c r="BF133">
        <v>0.27069473310307696</v>
      </c>
      <c r="BG133">
        <v>0.27069473310307696</v>
      </c>
      <c r="BH133">
        <v>0.27069473310307696</v>
      </c>
      <c r="BI133">
        <v>0.2684710377069976</v>
      </c>
      <c r="BJ133">
        <v>0.2684710377069976</v>
      </c>
      <c r="BK133">
        <v>0.25701383097856395</v>
      </c>
      <c r="BL133">
        <v>0.24768153217280534</v>
      </c>
      <c r="BM133">
        <v>0.23619133447827068</v>
      </c>
      <c r="BN133">
        <v>0.21056715341401053</v>
      </c>
      <c r="BO133">
        <v>0.12776015643111477</v>
      </c>
      <c r="BP133">
        <v>7.5287514351446899E-2</v>
      </c>
      <c r="BQ133">
        <v>9.8092260413928604E-3</v>
      </c>
      <c r="BR133">
        <v>0</v>
      </c>
      <c r="BS133">
        <v>0</v>
      </c>
      <c r="BT133">
        <v>2.2236953960793615E-3</v>
      </c>
      <c r="BU133">
        <v>1.5504053313362576E-2</v>
      </c>
    </row>
    <row r="134" spans="1:73" x14ac:dyDescent="0.35">
      <c r="A134">
        <v>1252</v>
      </c>
      <c r="B134">
        <v>677.01345402954473</v>
      </c>
      <c r="C134">
        <v>2.9441031739920534E-3</v>
      </c>
      <c r="D134">
        <v>-10</v>
      </c>
      <c r="E134">
        <v>616</v>
      </c>
      <c r="F134">
        <v>-636</v>
      </c>
      <c r="G134">
        <v>0</v>
      </c>
      <c r="H134">
        <v>0</v>
      </c>
      <c r="I134">
        <v>1.3371632401165629E-3</v>
      </c>
      <c r="J134">
        <v>8.4329124618381213E-2</v>
      </c>
      <c r="K134">
        <v>0.14906071489723055</v>
      </c>
      <c r="L134">
        <v>0.21952722058263391</v>
      </c>
      <c r="M134">
        <v>0.22985297698033014</v>
      </c>
      <c r="N134">
        <v>0.23878923817738237</v>
      </c>
      <c r="O134">
        <v>0.250702645927324</v>
      </c>
      <c r="P134">
        <v>0.27141514088098967</v>
      </c>
      <c r="Q134">
        <v>0.27141514088098967</v>
      </c>
      <c r="R134">
        <v>0.27363883627706903</v>
      </c>
      <c r="S134">
        <v>0.27363883627706903</v>
      </c>
      <c r="T134">
        <v>0.27363883627706903</v>
      </c>
      <c r="U134">
        <v>0.27363883627706903</v>
      </c>
      <c r="V134">
        <v>0.27363883627706903</v>
      </c>
      <c r="W134">
        <v>0.27363883627706903</v>
      </c>
      <c r="X134">
        <v>0.27363883627706903</v>
      </c>
      <c r="Y134">
        <v>0.27363883627706903</v>
      </c>
      <c r="Z134">
        <v>0.27363883627706903</v>
      </c>
      <c r="AA134">
        <v>0.27363883627706903</v>
      </c>
      <c r="AB134">
        <v>0.27363883627706903</v>
      </c>
      <c r="AC134">
        <v>0.27363883627706903</v>
      </c>
      <c r="AD134">
        <v>0.27363883627706903</v>
      </c>
      <c r="AE134">
        <v>0.27363883627706903</v>
      </c>
      <c r="AF134">
        <v>0.27363883627706903</v>
      </c>
      <c r="AG134">
        <v>0.27363883627706903</v>
      </c>
      <c r="AH134">
        <v>0.27363883627706903</v>
      </c>
      <c r="AI134">
        <v>0.27363883627706903</v>
      </c>
      <c r="AJ134">
        <v>0.27363883627706903</v>
      </c>
      <c r="AK134">
        <v>0.27363883627706903</v>
      </c>
      <c r="AL134">
        <v>0.27363883627706903</v>
      </c>
      <c r="AM134">
        <v>0.27363883627706903</v>
      </c>
      <c r="AN134">
        <v>0.27363883627706903</v>
      </c>
      <c r="AO134">
        <v>0.27363883627706903</v>
      </c>
      <c r="AP134">
        <v>0.27363883627706903</v>
      </c>
      <c r="AQ134">
        <v>0.27363883627706903</v>
      </c>
      <c r="AR134">
        <v>0.27363883627706903</v>
      </c>
      <c r="AS134">
        <v>0.27363883627706903</v>
      </c>
      <c r="AT134">
        <v>0.27363883627706903</v>
      </c>
      <c r="AU134">
        <v>0.27363883627706903</v>
      </c>
      <c r="AV134">
        <v>0.27363883627706903</v>
      </c>
      <c r="AW134">
        <v>0.27363883627706903</v>
      </c>
      <c r="AX134">
        <v>0.27363883627706903</v>
      </c>
      <c r="AY134">
        <v>0.27363883627706903</v>
      </c>
      <c r="AZ134">
        <v>0.27363883627706903</v>
      </c>
      <c r="BA134">
        <v>0.27363883627706903</v>
      </c>
      <c r="BB134">
        <v>0.27363883627706903</v>
      </c>
      <c r="BC134">
        <v>0.27363883627706903</v>
      </c>
      <c r="BD134">
        <v>0.27363883627706903</v>
      </c>
      <c r="BE134">
        <v>0.27363883627706903</v>
      </c>
      <c r="BF134">
        <v>0.27363883627706903</v>
      </c>
      <c r="BG134">
        <v>0.27363883627706903</v>
      </c>
      <c r="BH134">
        <v>0.27363883627706903</v>
      </c>
      <c r="BI134">
        <v>0.27141514088098967</v>
      </c>
      <c r="BJ134">
        <v>0.27141514088098967</v>
      </c>
      <c r="BK134">
        <v>0.25701383097856395</v>
      </c>
      <c r="BL134">
        <v>0.24768153217280534</v>
      </c>
      <c r="BM134">
        <v>0.23619133447827068</v>
      </c>
      <c r="BN134">
        <v>0.21056715341401053</v>
      </c>
      <c r="BO134">
        <v>0.12776015643111477</v>
      </c>
      <c r="BP134">
        <v>7.5287514351446899E-2</v>
      </c>
      <c r="BQ134">
        <v>9.8092260413928604E-3</v>
      </c>
      <c r="BR134">
        <v>0</v>
      </c>
      <c r="BS134">
        <v>0</v>
      </c>
      <c r="BT134">
        <v>2.2236953960793615E-3</v>
      </c>
      <c r="BU134">
        <v>1.2383453403316258E-3</v>
      </c>
    </row>
    <row r="135" spans="1:73" x14ac:dyDescent="0.35">
      <c r="A135">
        <v>1266</v>
      </c>
      <c r="B135">
        <v>830.70258257011858</v>
      </c>
      <c r="C135">
        <v>3.6124453589977744E-3</v>
      </c>
      <c r="D135">
        <v>0</v>
      </c>
      <c r="E135">
        <v>633</v>
      </c>
      <c r="F135">
        <v>-633</v>
      </c>
      <c r="G135">
        <v>0</v>
      </c>
      <c r="H135">
        <v>0</v>
      </c>
      <c r="I135">
        <v>1.3371632401165629E-3</v>
      </c>
      <c r="J135">
        <v>8.4329124618381213E-2</v>
      </c>
      <c r="K135">
        <v>0.14906071489723055</v>
      </c>
      <c r="L135">
        <v>0.21952722058263391</v>
      </c>
      <c r="M135">
        <v>0.22985297698033014</v>
      </c>
      <c r="N135">
        <v>0.23878923817738237</v>
      </c>
      <c r="O135">
        <v>0.250702645927324</v>
      </c>
      <c r="P135">
        <v>0.27502758623998746</v>
      </c>
      <c r="Q135">
        <v>0.27502758623998746</v>
      </c>
      <c r="R135">
        <v>0.27725128163606683</v>
      </c>
      <c r="S135">
        <v>0.27725128163606683</v>
      </c>
      <c r="T135">
        <v>0.27725128163606683</v>
      </c>
      <c r="U135">
        <v>0.27725128163606683</v>
      </c>
      <c r="V135">
        <v>0.27725128163606683</v>
      </c>
      <c r="W135">
        <v>0.27725128163606683</v>
      </c>
      <c r="X135">
        <v>0.27725128163606683</v>
      </c>
      <c r="Y135">
        <v>0.27725128163606683</v>
      </c>
      <c r="Z135">
        <v>0.27725128163606683</v>
      </c>
      <c r="AA135">
        <v>0.27725128163606683</v>
      </c>
      <c r="AB135">
        <v>0.27725128163606683</v>
      </c>
      <c r="AC135">
        <v>0.27725128163606683</v>
      </c>
      <c r="AD135">
        <v>0.27725128163606683</v>
      </c>
      <c r="AE135">
        <v>0.27725128163606683</v>
      </c>
      <c r="AF135">
        <v>0.27725128163606683</v>
      </c>
      <c r="AG135">
        <v>0.27725128163606683</v>
      </c>
      <c r="AH135">
        <v>0.27725128163606683</v>
      </c>
      <c r="AI135">
        <v>0.27725128163606683</v>
      </c>
      <c r="AJ135">
        <v>0.27725128163606683</v>
      </c>
      <c r="AK135">
        <v>0.27725128163606683</v>
      </c>
      <c r="AL135">
        <v>0.27725128163606683</v>
      </c>
      <c r="AM135">
        <v>0.27725128163606683</v>
      </c>
      <c r="AN135">
        <v>0.27725128163606683</v>
      </c>
      <c r="AO135">
        <v>0.27725128163606683</v>
      </c>
      <c r="AP135">
        <v>0.27725128163606683</v>
      </c>
      <c r="AQ135">
        <v>0.27725128163606683</v>
      </c>
      <c r="AR135">
        <v>0.27725128163606683</v>
      </c>
      <c r="AS135">
        <v>0.27725128163606683</v>
      </c>
      <c r="AT135">
        <v>0.27725128163606683</v>
      </c>
      <c r="AU135">
        <v>0.27725128163606683</v>
      </c>
      <c r="AV135">
        <v>0.27725128163606683</v>
      </c>
      <c r="AW135">
        <v>0.27725128163606683</v>
      </c>
      <c r="AX135">
        <v>0.27725128163606683</v>
      </c>
      <c r="AY135">
        <v>0.27725128163606683</v>
      </c>
      <c r="AZ135">
        <v>0.27725128163606683</v>
      </c>
      <c r="BA135">
        <v>0.27725128163606683</v>
      </c>
      <c r="BB135">
        <v>0.27725128163606683</v>
      </c>
      <c r="BC135">
        <v>0.27725128163606683</v>
      </c>
      <c r="BD135">
        <v>0.27725128163606683</v>
      </c>
      <c r="BE135">
        <v>0.27725128163606683</v>
      </c>
      <c r="BF135">
        <v>0.27725128163606683</v>
      </c>
      <c r="BG135">
        <v>0.27725128163606683</v>
      </c>
      <c r="BH135">
        <v>0.27725128163606683</v>
      </c>
      <c r="BI135">
        <v>0.27502758623998746</v>
      </c>
      <c r="BJ135">
        <v>0.27502758623998746</v>
      </c>
      <c r="BK135">
        <v>0.25701383097856395</v>
      </c>
      <c r="BL135">
        <v>0.24768153217280534</v>
      </c>
      <c r="BM135">
        <v>0.23619133447827068</v>
      </c>
      <c r="BN135">
        <v>0.21056715341401053</v>
      </c>
      <c r="BO135">
        <v>0.12776015643111477</v>
      </c>
      <c r="BP135">
        <v>7.5287514351446899E-2</v>
      </c>
      <c r="BQ135">
        <v>9.8092260413928604E-3</v>
      </c>
      <c r="BR135">
        <v>0</v>
      </c>
      <c r="BS135">
        <v>0</v>
      </c>
      <c r="BT135">
        <v>2.2236953960793615E-3</v>
      </c>
      <c r="BU135">
        <v>2.2236953960793615E-3</v>
      </c>
    </row>
    <row r="136" spans="1:73" x14ac:dyDescent="0.35">
      <c r="A136">
        <v>1266</v>
      </c>
      <c r="B136">
        <v>606.00801376724337</v>
      </c>
      <c r="C136">
        <v>2.6353244624277455E-3</v>
      </c>
      <c r="D136">
        <v>-10</v>
      </c>
      <c r="E136">
        <v>623</v>
      </c>
      <c r="F136">
        <v>-643</v>
      </c>
      <c r="G136">
        <v>0</v>
      </c>
      <c r="H136">
        <v>0</v>
      </c>
      <c r="I136">
        <v>1.3371632401165629E-3</v>
      </c>
      <c r="J136">
        <v>8.4329124618381213E-2</v>
      </c>
      <c r="K136">
        <v>0.14906071489723055</v>
      </c>
      <c r="L136">
        <v>0.21952722058263391</v>
      </c>
      <c r="M136">
        <v>0.22985297698033014</v>
      </c>
      <c r="N136">
        <v>0.23878923817738237</v>
      </c>
      <c r="O136">
        <v>0.25333797038975175</v>
      </c>
      <c r="P136">
        <v>0.27766291070241522</v>
      </c>
      <c r="Q136">
        <v>0.27766291070241522</v>
      </c>
      <c r="R136">
        <v>0.27988660609849458</v>
      </c>
      <c r="S136">
        <v>0.27988660609849458</v>
      </c>
      <c r="T136">
        <v>0.27988660609849458</v>
      </c>
      <c r="U136">
        <v>0.27988660609849458</v>
      </c>
      <c r="V136">
        <v>0.27988660609849458</v>
      </c>
      <c r="W136">
        <v>0.27988660609849458</v>
      </c>
      <c r="X136">
        <v>0.27988660609849458</v>
      </c>
      <c r="Y136">
        <v>0.27988660609849458</v>
      </c>
      <c r="Z136">
        <v>0.27988660609849458</v>
      </c>
      <c r="AA136">
        <v>0.27988660609849458</v>
      </c>
      <c r="AB136">
        <v>0.27988660609849458</v>
      </c>
      <c r="AC136">
        <v>0.27988660609849458</v>
      </c>
      <c r="AD136">
        <v>0.27988660609849458</v>
      </c>
      <c r="AE136">
        <v>0.27988660609849458</v>
      </c>
      <c r="AF136">
        <v>0.27988660609849458</v>
      </c>
      <c r="AG136">
        <v>0.27988660609849458</v>
      </c>
      <c r="AH136">
        <v>0.27988660609849458</v>
      </c>
      <c r="AI136">
        <v>0.27988660609849458</v>
      </c>
      <c r="AJ136">
        <v>0.27988660609849458</v>
      </c>
      <c r="AK136">
        <v>0.27988660609849458</v>
      </c>
      <c r="AL136">
        <v>0.27988660609849458</v>
      </c>
      <c r="AM136">
        <v>0.27988660609849458</v>
      </c>
      <c r="AN136">
        <v>0.27988660609849458</v>
      </c>
      <c r="AO136">
        <v>0.27988660609849458</v>
      </c>
      <c r="AP136">
        <v>0.27988660609849458</v>
      </c>
      <c r="AQ136">
        <v>0.27988660609849458</v>
      </c>
      <c r="AR136">
        <v>0.27988660609849458</v>
      </c>
      <c r="AS136">
        <v>0.27988660609849458</v>
      </c>
      <c r="AT136">
        <v>0.27988660609849458</v>
      </c>
      <c r="AU136">
        <v>0.27988660609849458</v>
      </c>
      <c r="AV136">
        <v>0.27988660609849458</v>
      </c>
      <c r="AW136">
        <v>0.27988660609849458</v>
      </c>
      <c r="AX136">
        <v>0.27988660609849458</v>
      </c>
      <c r="AY136">
        <v>0.27988660609849458</v>
      </c>
      <c r="AZ136">
        <v>0.27988660609849458</v>
      </c>
      <c r="BA136">
        <v>0.27988660609849458</v>
      </c>
      <c r="BB136">
        <v>0.27988660609849458</v>
      </c>
      <c r="BC136">
        <v>0.27988660609849458</v>
      </c>
      <c r="BD136">
        <v>0.27988660609849458</v>
      </c>
      <c r="BE136">
        <v>0.27988660609849458</v>
      </c>
      <c r="BF136">
        <v>0.27988660609849458</v>
      </c>
      <c r="BG136">
        <v>0.27988660609849458</v>
      </c>
      <c r="BH136">
        <v>0.27988660609849458</v>
      </c>
      <c r="BI136">
        <v>0.27766291070241522</v>
      </c>
      <c r="BJ136">
        <v>0.27766291070241522</v>
      </c>
      <c r="BK136">
        <v>0.25701383097856395</v>
      </c>
      <c r="BL136">
        <v>0.24768153217280534</v>
      </c>
      <c r="BM136">
        <v>0.23619133447827068</v>
      </c>
      <c r="BN136">
        <v>0.21056715341401053</v>
      </c>
      <c r="BO136">
        <v>0.12776015643111477</v>
      </c>
      <c r="BP136">
        <v>7.5287514351446899E-2</v>
      </c>
      <c r="BQ136">
        <v>9.8092260413928604E-3</v>
      </c>
      <c r="BR136">
        <v>0</v>
      </c>
      <c r="BS136">
        <v>0</v>
      </c>
      <c r="BT136">
        <v>2.2236953960793615E-3</v>
      </c>
      <c r="BU136">
        <v>1.8209002719392631E-3</v>
      </c>
    </row>
    <row r="137" spans="1:73" x14ac:dyDescent="0.35">
      <c r="A137">
        <v>1266</v>
      </c>
      <c r="B137">
        <v>625.33482366610576</v>
      </c>
      <c r="C137">
        <v>2.7193702402889025E-3</v>
      </c>
      <c r="D137">
        <v>-20</v>
      </c>
      <c r="E137">
        <v>613</v>
      </c>
      <c r="F137">
        <v>-653</v>
      </c>
      <c r="G137">
        <v>0</v>
      </c>
      <c r="H137">
        <v>0</v>
      </c>
      <c r="I137">
        <v>1.3371632401165629E-3</v>
      </c>
      <c r="J137">
        <v>8.4329124618381213E-2</v>
      </c>
      <c r="K137">
        <v>0.14906071489723055</v>
      </c>
      <c r="L137">
        <v>0.21952722058263391</v>
      </c>
      <c r="M137">
        <v>0.22985297698033014</v>
      </c>
      <c r="N137">
        <v>0.23878923817738237</v>
      </c>
      <c r="O137">
        <v>0.25605734063004065</v>
      </c>
      <c r="P137">
        <v>0.28038228094270412</v>
      </c>
      <c r="Q137">
        <v>0.28038228094270412</v>
      </c>
      <c r="R137">
        <v>0.28260597633878348</v>
      </c>
      <c r="S137">
        <v>0.28260597633878348</v>
      </c>
      <c r="T137">
        <v>0.28260597633878348</v>
      </c>
      <c r="U137">
        <v>0.28260597633878348</v>
      </c>
      <c r="V137">
        <v>0.28260597633878348</v>
      </c>
      <c r="W137">
        <v>0.28260597633878348</v>
      </c>
      <c r="X137">
        <v>0.28260597633878348</v>
      </c>
      <c r="Y137">
        <v>0.28260597633878348</v>
      </c>
      <c r="Z137">
        <v>0.28260597633878348</v>
      </c>
      <c r="AA137">
        <v>0.28260597633878348</v>
      </c>
      <c r="AB137">
        <v>0.28260597633878348</v>
      </c>
      <c r="AC137">
        <v>0.28260597633878348</v>
      </c>
      <c r="AD137">
        <v>0.28260597633878348</v>
      </c>
      <c r="AE137">
        <v>0.28260597633878348</v>
      </c>
      <c r="AF137">
        <v>0.28260597633878348</v>
      </c>
      <c r="AG137">
        <v>0.28260597633878348</v>
      </c>
      <c r="AH137">
        <v>0.28260597633878348</v>
      </c>
      <c r="AI137">
        <v>0.28260597633878348</v>
      </c>
      <c r="AJ137">
        <v>0.28260597633878348</v>
      </c>
      <c r="AK137">
        <v>0.28260597633878348</v>
      </c>
      <c r="AL137">
        <v>0.28260597633878348</v>
      </c>
      <c r="AM137">
        <v>0.28260597633878348</v>
      </c>
      <c r="AN137">
        <v>0.28260597633878348</v>
      </c>
      <c r="AO137">
        <v>0.28260597633878348</v>
      </c>
      <c r="AP137">
        <v>0.28260597633878348</v>
      </c>
      <c r="AQ137">
        <v>0.28260597633878348</v>
      </c>
      <c r="AR137">
        <v>0.28260597633878348</v>
      </c>
      <c r="AS137">
        <v>0.28260597633878348</v>
      </c>
      <c r="AT137">
        <v>0.28260597633878348</v>
      </c>
      <c r="AU137">
        <v>0.28260597633878348</v>
      </c>
      <c r="AV137">
        <v>0.28260597633878348</v>
      </c>
      <c r="AW137">
        <v>0.28260597633878348</v>
      </c>
      <c r="AX137">
        <v>0.28260597633878348</v>
      </c>
      <c r="AY137">
        <v>0.28260597633878348</v>
      </c>
      <c r="AZ137">
        <v>0.28260597633878348</v>
      </c>
      <c r="BA137">
        <v>0.28260597633878348</v>
      </c>
      <c r="BB137">
        <v>0.28260597633878348</v>
      </c>
      <c r="BC137">
        <v>0.28260597633878348</v>
      </c>
      <c r="BD137">
        <v>0.28260597633878348</v>
      </c>
      <c r="BE137">
        <v>0.28260597633878348</v>
      </c>
      <c r="BF137">
        <v>0.28260597633878348</v>
      </c>
      <c r="BG137">
        <v>0.28260597633878348</v>
      </c>
      <c r="BH137">
        <v>0.28260597633878348</v>
      </c>
      <c r="BI137">
        <v>0.28038228094270412</v>
      </c>
      <c r="BJ137">
        <v>0.27766291070241522</v>
      </c>
      <c r="BK137">
        <v>0.25701383097856395</v>
      </c>
      <c r="BL137">
        <v>0.24768153217280534</v>
      </c>
      <c r="BM137">
        <v>0.23619133447827068</v>
      </c>
      <c r="BN137">
        <v>0.21056715341401053</v>
      </c>
      <c r="BO137">
        <v>0.12776015643111477</v>
      </c>
      <c r="BP137">
        <v>7.5287514351446899E-2</v>
      </c>
      <c r="BQ137">
        <v>9.8092260413928604E-3</v>
      </c>
      <c r="BR137">
        <v>0</v>
      </c>
      <c r="BS137">
        <v>0</v>
      </c>
      <c r="BT137">
        <v>2.2236953960793615E-3</v>
      </c>
      <c r="BU137">
        <v>9.8867894107118603E-4</v>
      </c>
    </row>
    <row r="138" spans="1:73" x14ac:dyDescent="0.35">
      <c r="A138">
        <v>1266</v>
      </c>
      <c r="B138">
        <v>625.80869960165865</v>
      </c>
      <c r="C138">
        <v>2.7214309669076069E-3</v>
      </c>
      <c r="D138">
        <v>-30</v>
      </c>
      <c r="E138">
        <v>603</v>
      </c>
      <c r="F138">
        <v>-663</v>
      </c>
      <c r="G138">
        <v>0</v>
      </c>
      <c r="H138">
        <v>0</v>
      </c>
      <c r="I138">
        <v>1.3371632401165629E-3</v>
      </c>
      <c r="J138">
        <v>8.4329124618381213E-2</v>
      </c>
      <c r="K138">
        <v>0.14906071489723055</v>
      </c>
      <c r="L138">
        <v>0.21952722058263391</v>
      </c>
      <c r="M138">
        <v>0.22985297698033014</v>
      </c>
      <c r="N138">
        <v>0.23878923817738237</v>
      </c>
      <c r="O138">
        <v>0.25877877159694829</v>
      </c>
      <c r="P138">
        <v>0.28310371190961175</v>
      </c>
      <c r="Q138">
        <v>0.28310371190961175</v>
      </c>
      <c r="R138">
        <v>0.28532740730569112</v>
      </c>
      <c r="S138">
        <v>0.28532740730569112</v>
      </c>
      <c r="T138">
        <v>0.28532740730569112</v>
      </c>
      <c r="U138">
        <v>0.28532740730569112</v>
      </c>
      <c r="V138">
        <v>0.28532740730569112</v>
      </c>
      <c r="W138">
        <v>0.28532740730569112</v>
      </c>
      <c r="X138">
        <v>0.28532740730569112</v>
      </c>
      <c r="Y138">
        <v>0.28532740730569112</v>
      </c>
      <c r="Z138">
        <v>0.28532740730569112</v>
      </c>
      <c r="AA138">
        <v>0.28532740730569112</v>
      </c>
      <c r="AB138">
        <v>0.28532740730569112</v>
      </c>
      <c r="AC138">
        <v>0.28532740730569112</v>
      </c>
      <c r="AD138">
        <v>0.28532740730569112</v>
      </c>
      <c r="AE138">
        <v>0.28532740730569112</v>
      </c>
      <c r="AF138">
        <v>0.28532740730569112</v>
      </c>
      <c r="AG138">
        <v>0.28532740730569112</v>
      </c>
      <c r="AH138">
        <v>0.28532740730569112</v>
      </c>
      <c r="AI138">
        <v>0.28532740730569112</v>
      </c>
      <c r="AJ138">
        <v>0.28532740730569112</v>
      </c>
      <c r="AK138">
        <v>0.28532740730569112</v>
      </c>
      <c r="AL138">
        <v>0.28532740730569112</v>
      </c>
      <c r="AM138">
        <v>0.28532740730569112</v>
      </c>
      <c r="AN138">
        <v>0.28532740730569112</v>
      </c>
      <c r="AO138">
        <v>0.28532740730569112</v>
      </c>
      <c r="AP138">
        <v>0.28532740730569112</v>
      </c>
      <c r="AQ138">
        <v>0.28532740730569112</v>
      </c>
      <c r="AR138">
        <v>0.28532740730569112</v>
      </c>
      <c r="AS138">
        <v>0.28532740730569112</v>
      </c>
      <c r="AT138">
        <v>0.28532740730569112</v>
      </c>
      <c r="AU138">
        <v>0.28532740730569112</v>
      </c>
      <c r="AV138">
        <v>0.28532740730569112</v>
      </c>
      <c r="AW138">
        <v>0.28532740730569112</v>
      </c>
      <c r="AX138">
        <v>0.28532740730569112</v>
      </c>
      <c r="AY138">
        <v>0.28532740730569112</v>
      </c>
      <c r="AZ138">
        <v>0.28532740730569112</v>
      </c>
      <c r="BA138">
        <v>0.28532740730569112</v>
      </c>
      <c r="BB138">
        <v>0.28532740730569112</v>
      </c>
      <c r="BC138">
        <v>0.28532740730569112</v>
      </c>
      <c r="BD138">
        <v>0.28532740730569112</v>
      </c>
      <c r="BE138">
        <v>0.28532740730569112</v>
      </c>
      <c r="BF138">
        <v>0.28532740730569112</v>
      </c>
      <c r="BG138">
        <v>0.28532740730569112</v>
      </c>
      <c r="BH138">
        <v>0.28532740730569112</v>
      </c>
      <c r="BI138">
        <v>0.28310371190961175</v>
      </c>
      <c r="BJ138">
        <v>0.27766291070241522</v>
      </c>
      <c r="BK138">
        <v>0.25701383097856395</v>
      </c>
      <c r="BL138">
        <v>0.24768153217280534</v>
      </c>
      <c r="BM138">
        <v>0.23619133447827068</v>
      </c>
      <c r="BN138">
        <v>0.21056715341401053</v>
      </c>
      <c r="BO138">
        <v>0.12776015643111477</v>
      </c>
      <c r="BP138">
        <v>7.5287514351446899E-2</v>
      </c>
      <c r="BQ138">
        <v>9.8092260413928604E-3</v>
      </c>
      <c r="BR138">
        <v>0</v>
      </c>
      <c r="BS138">
        <v>0</v>
      </c>
      <c r="BT138">
        <v>9.9071720517260875E-3</v>
      </c>
      <c r="BU138">
        <v>1.5645761020316451E-4</v>
      </c>
    </row>
    <row r="139" spans="1:73" x14ac:dyDescent="0.35">
      <c r="A139">
        <v>1237</v>
      </c>
      <c r="B139">
        <v>966.8859712206953</v>
      </c>
      <c r="C139">
        <v>4.2046609854152362E-3</v>
      </c>
      <c r="D139">
        <v>-40</v>
      </c>
      <c r="E139">
        <v>578.5</v>
      </c>
      <c r="F139">
        <v>-658.5</v>
      </c>
      <c r="G139">
        <v>0</v>
      </c>
      <c r="H139">
        <v>0</v>
      </c>
      <c r="I139">
        <v>1.3371632401165629E-3</v>
      </c>
      <c r="J139">
        <v>8.4329124618381213E-2</v>
      </c>
      <c r="K139">
        <v>0.14906071489723055</v>
      </c>
      <c r="L139">
        <v>0.21952722058263391</v>
      </c>
      <c r="M139">
        <v>0.22985297698033014</v>
      </c>
      <c r="N139">
        <v>0.23878923817738237</v>
      </c>
      <c r="O139">
        <v>0.26298343258236351</v>
      </c>
      <c r="P139">
        <v>0.28730837289502698</v>
      </c>
      <c r="Q139">
        <v>0.28730837289502698</v>
      </c>
      <c r="R139">
        <v>0.28953206829110634</v>
      </c>
      <c r="S139">
        <v>0.28953206829110634</v>
      </c>
      <c r="T139">
        <v>0.28953206829110634</v>
      </c>
      <c r="U139">
        <v>0.28953206829110634</v>
      </c>
      <c r="V139">
        <v>0.28953206829110634</v>
      </c>
      <c r="W139">
        <v>0.28953206829110634</v>
      </c>
      <c r="X139">
        <v>0.28953206829110634</v>
      </c>
      <c r="Y139">
        <v>0.28953206829110634</v>
      </c>
      <c r="Z139">
        <v>0.28953206829110634</v>
      </c>
      <c r="AA139">
        <v>0.28953206829110634</v>
      </c>
      <c r="AB139">
        <v>0.28953206829110634</v>
      </c>
      <c r="AC139">
        <v>0.28953206829110634</v>
      </c>
      <c r="AD139">
        <v>0.28953206829110634</v>
      </c>
      <c r="AE139">
        <v>0.28953206829110634</v>
      </c>
      <c r="AF139">
        <v>0.28953206829110634</v>
      </c>
      <c r="AG139">
        <v>0.28953206829110634</v>
      </c>
      <c r="AH139">
        <v>0.28953206829110634</v>
      </c>
      <c r="AI139">
        <v>0.28953206829110634</v>
      </c>
      <c r="AJ139">
        <v>0.28953206829110634</v>
      </c>
      <c r="AK139">
        <v>0.28953206829110634</v>
      </c>
      <c r="AL139">
        <v>0.28953206829110634</v>
      </c>
      <c r="AM139">
        <v>0.28953206829110634</v>
      </c>
      <c r="AN139">
        <v>0.28953206829110634</v>
      </c>
      <c r="AO139">
        <v>0.28953206829110634</v>
      </c>
      <c r="AP139">
        <v>0.28953206829110634</v>
      </c>
      <c r="AQ139">
        <v>0.28953206829110634</v>
      </c>
      <c r="AR139">
        <v>0.28953206829110634</v>
      </c>
      <c r="AS139">
        <v>0.28953206829110634</v>
      </c>
      <c r="AT139">
        <v>0.28953206829110634</v>
      </c>
      <c r="AU139">
        <v>0.28953206829110634</v>
      </c>
      <c r="AV139">
        <v>0.28953206829110634</v>
      </c>
      <c r="AW139">
        <v>0.28953206829110634</v>
      </c>
      <c r="AX139">
        <v>0.28953206829110634</v>
      </c>
      <c r="AY139">
        <v>0.28953206829110634</v>
      </c>
      <c r="AZ139">
        <v>0.28953206829110634</v>
      </c>
      <c r="BA139">
        <v>0.28953206829110634</v>
      </c>
      <c r="BB139">
        <v>0.28953206829110634</v>
      </c>
      <c r="BC139">
        <v>0.28953206829110634</v>
      </c>
      <c r="BD139">
        <v>0.28953206829110634</v>
      </c>
      <c r="BE139">
        <v>0.28953206829110634</v>
      </c>
      <c r="BF139">
        <v>0.28953206829110634</v>
      </c>
      <c r="BG139">
        <v>0.28953206829110634</v>
      </c>
      <c r="BH139">
        <v>0.28953206829110634</v>
      </c>
      <c r="BI139">
        <v>0.28310371190961175</v>
      </c>
      <c r="BJ139">
        <v>0.27766291070241522</v>
      </c>
      <c r="BK139">
        <v>0.25701383097856395</v>
      </c>
      <c r="BL139">
        <v>0.24768153217280534</v>
      </c>
      <c r="BM139">
        <v>0.23619133447827068</v>
      </c>
      <c r="BN139">
        <v>0.21056715341401053</v>
      </c>
      <c r="BO139">
        <v>0.12776015643111477</v>
      </c>
      <c r="BP139">
        <v>7.5287514351446899E-2</v>
      </c>
      <c r="BQ139">
        <v>9.8092260413928604E-3</v>
      </c>
      <c r="BR139">
        <v>0</v>
      </c>
      <c r="BS139">
        <v>0</v>
      </c>
      <c r="BT139">
        <v>5.8105316547580332E-3</v>
      </c>
      <c r="BU139">
        <v>0</v>
      </c>
    </row>
    <row r="140" spans="1:73" x14ac:dyDescent="0.35">
      <c r="A140">
        <v>1235</v>
      </c>
      <c r="B140">
        <v>828.34931258103643</v>
      </c>
      <c r="C140">
        <v>3.6022117815069869E-3</v>
      </c>
      <c r="D140">
        <v>-30</v>
      </c>
      <c r="E140">
        <v>587.5</v>
      </c>
      <c r="F140">
        <v>-647.5</v>
      </c>
      <c r="G140">
        <v>0</v>
      </c>
      <c r="H140">
        <v>0</v>
      </c>
      <c r="I140">
        <v>1.3371632401165629E-3</v>
      </c>
      <c r="J140">
        <v>8.4329124618381213E-2</v>
      </c>
      <c r="K140">
        <v>0.14906071489723055</v>
      </c>
      <c r="L140">
        <v>0.21952722058263391</v>
      </c>
      <c r="M140">
        <v>0.22985297698033014</v>
      </c>
      <c r="N140">
        <v>0.23878923817738237</v>
      </c>
      <c r="O140">
        <v>0.2665856443638705</v>
      </c>
      <c r="P140">
        <v>0.29091058467653397</v>
      </c>
      <c r="Q140">
        <v>0.29091058467653397</v>
      </c>
      <c r="R140">
        <v>0.29313428007261333</v>
      </c>
      <c r="S140">
        <v>0.29313428007261333</v>
      </c>
      <c r="T140">
        <v>0.29313428007261333</v>
      </c>
      <c r="U140">
        <v>0.29313428007261333</v>
      </c>
      <c r="V140">
        <v>0.29313428007261333</v>
      </c>
      <c r="W140">
        <v>0.29313428007261333</v>
      </c>
      <c r="X140">
        <v>0.29313428007261333</v>
      </c>
      <c r="Y140">
        <v>0.29313428007261333</v>
      </c>
      <c r="Z140">
        <v>0.29313428007261333</v>
      </c>
      <c r="AA140">
        <v>0.29313428007261333</v>
      </c>
      <c r="AB140">
        <v>0.29313428007261333</v>
      </c>
      <c r="AC140">
        <v>0.29313428007261333</v>
      </c>
      <c r="AD140">
        <v>0.29313428007261333</v>
      </c>
      <c r="AE140">
        <v>0.29313428007261333</v>
      </c>
      <c r="AF140">
        <v>0.29313428007261333</v>
      </c>
      <c r="AG140">
        <v>0.29313428007261333</v>
      </c>
      <c r="AH140">
        <v>0.29313428007261333</v>
      </c>
      <c r="AI140">
        <v>0.29313428007261333</v>
      </c>
      <c r="AJ140">
        <v>0.29313428007261333</v>
      </c>
      <c r="AK140">
        <v>0.29313428007261333</v>
      </c>
      <c r="AL140">
        <v>0.29313428007261333</v>
      </c>
      <c r="AM140">
        <v>0.29313428007261333</v>
      </c>
      <c r="AN140">
        <v>0.29313428007261333</v>
      </c>
      <c r="AO140">
        <v>0.29313428007261333</v>
      </c>
      <c r="AP140">
        <v>0.29313428007261333</v>
      </c>
      <c r="AQ140">
        <v>0.29313428007261333</v>
      </c>
      <c r="AR140">
        <v>0.29313428007261333</v>
      </c>
      <c r="AS140">
        <v>0.29313428007261333</v>
      </c>
      <c r="AT140">
        <v>0.29313428007261333</v>
      </c>
      <c r="AU140">
        <v>0.29313428007261333</v>
      </c>
      <c r="AV140">
        <v>0.29313428007261333</v>
      </c>
      <c r="AW140">
        <v>0.29313428007261333</v>
      </c>
      <c r="AX140">
        <v>0.29313428007261333</v>
      </c>
      <c r="AY140">
        <v>0.29313428007261333</v>
      </c>
      <c r="AZ140">
        <v>0.29313428007261333</v>
      </c>
      <c r="BA140">
        <v>0.29313428007261333</v>
      </c>
      <c r="BB140">
        <v>0.29313428007261333</v>
      </c>
      <c r="BC140">
        <v>0.29313428007261333</v>
      </c>
      <c r="BD140">
        <v>0.29313428007261333</v>
      </c>
      <c r="BE140">
        <v>0.29313428007261333</v>
      </c>
      <c r="BF140">
        <v>0.29313428007261333</v>
      </c>
      <c r="BG140">
        <v>0.29313428007261333</v>
      </c>
      <c r="BH140">
        <v>0.29313428007261333</v>
      </c>
      <c r="BI140">
        <v>0.28310371190961175</v>
      </c>
      <c r="BJ140">
        <v>0.27766291070241522</v>
      </c>
      <c r="BK140">
        <v>0.25701383097856395</v>
      </c>
      <c r="BL140">
        <v>0.24768153217280534</v>
      </c>
      <c r="BM140">
        <v>0.23619133447827068</v>
      </c>
      <c r="BN140">
        <v>0.21056715341401053</v>
      </c>
      <c r="BO140">
        <v>0.12776015643111477</v>
      </c>
      <c r="BP140">
        <v>7.5287514351446899E-2</v>
      </c>
      <c r="BQ140">
        <v>9.8092260413928604E-3</v>
      </c>
      <c r="BR140">
        <v>0</v>
      </c>
      <c r="BS140">
        <v>0</v>
      </c>
      <c r="BT140">
        <v>2.2236953960793615E-3</v>
      </c>
      <c r="BU140">
        <v>0</v>
      </c>
    </row>
    <row r="141" spans="1:73" x14ac:dyDescent="0.35">
      <c r="A141">
        <v>1235</v>
      </c>
      <c r="B141">
        <v>779.90117251624292</v>
      </c>
      <c r="C141">
        <v>3.3915271605591945E-3</v>
      </c>
      <c r="D141">
        <v>-20</v>
      </c>
      <c r="E141">
        <v>597.5</v>
      </c>
      <c r="F141">
        <v>-637.5</v>
      </c>
      <c r="G141">
        <v>0</v>
      </c>
      <c r="H141">
        <v>0</v>
      </c>
      <c r="I141">
        <v>1.3371632401165629E-3</v>
      </c>
      <c r="J141">
        <v>8.4329124618381213E-2</v>
      </c>
      <c r="K141">
        <v>0.14906071489723055</v>
      </c>
      <c r="L141">
        <v>0.21952722058263391</v>
      </c>
      <c r="M141">
        <v>0.22985297698033014</v>
      </c>
      <c r="N141">
        <v>0.23878923817738237</v>
      </c>
      <c r="O141">
        <v>0.2665856443638705</v>
      </c>
      <c r="P141">
        <v>0.29430211183709315</v>
      </c>
      <c r="Q141">
        <v>0.29430211183709315</v>
      </c>
      <c r="R141">
        <v>0.29652580723317251</v>
      </c>
      <c r="S141">
        <v>0.29652580723317251</v>
      </c>
      <c r="T141">
        <v>0.29652580723317251</v>
      </c>
      <c r="U141">
        <v>0.29652580723317251</v>
      </c>
      <c r="V141">
        <v>0.29652580723317251</v>
      </c>
      <c r="W141">
        <v>0.29652580723317251</v>
      </c>
      <c r="X141">
        <v>0.29652580723317251</v>
      </c>
      <c r="Y141">
        <v>0.29652580723317251</v>
      </c>
      <c r="Z141">
        <v>0.29652580723317251</v>
      </c>
      <c r="AA141">
        <v>0.29652580723317251</v>
      </c>
      <c r="AB141">
        <v>0.29652580723317251</v>
      </c>
      <c r="AC141">
        <v>0.29652580723317251</v>
      </c>
      <c r="AD141">
        <v>0.29652580723317251</v>
      </c>
      <c r="AE141">
        <v>0.29652580723317251</v>
      </c>
      <c r="AF141">
        <v>0.29652580723317251</v>
      </c>
      <c r="AG141">
        <v>0.29652580723317251</v>
      </c>
      <c r="AH141">
        <v>0.29652580723317251</v>
      </c>
      <c r="AI141">
        <v>0.29652580723317251</v>
      </c>
      <c r="AJ141">
        <v>0.29652580723317251</v>
      </c>
      <c r="AK141">
        <v>0.29652580723317251</v>
      </c>
      <c r="AL141">
        <v>0.29652580723317251</v>
      </c>
      <c r="AM141">
        <v>0.29652580723317251</v>
      </c>
      <c r="AN141">
        <v>0.29652580723317251</v>
      </c>
      <c r="AO141">
        <v>0.29652580723317251</v>
      </c>
      <c r="AP141">
        <v>0.29652580723317251</v>
      </c>
      <c r="AQ141">
        <v>0.29652580723317251</v>
      </c>
      <c r="AR141">
        <v>0.29652580723317251</v>
      </c>
      <c r="AS141">
        <v>0.29652580723317251</v>
      </c>
      <c r="AT141">
        <v>0.29652580723317251</v>
      </c>
      <c r="AU141">
        <v>0.29652580723317251</v>
      </c>
      <c r="AV141">
        <v>0.29652580723317251</v>
      </c>
      <c r="AW141">
        <v>0.29652580723317251</v>
      </c>
      <c r="AX141">
        <v>0.29652580723317251</v>
      </c>
      <c r="AY141">
        <v>0.29652580723317251</v>
      </c>
      <c r="AZ141">
        <v>0.29652580723317251</v>
      </c>
      <c r="BA141">
        <v>0.29652580723317251</v>
      </c>
      <c r="BB141">
        <v>0.29652580723317251</v>
      </c>
      <c r="BC141">
        <v>0.29652580723317251</v>
      </c>
      <c r="BD141">
        <v>0.29652580723317251</v>
      </c>
      <c r="BE141">
        <v>0.29652580723317251</v>
      </c>
      <c r="BF141">
        <v>0.29652580723317251</v>
      </c>
      <c r="BG141">
        <v>0.29652580723317251</v>
      </c>
      <c r="BH141">
        <v>0.29652580723317251</v>
      </c>
      <c r="BI141">
        <v>0.28649523907017094</v>
      </c>
      <c r="BJ141">
        <v>0.27766291070241522</v>
      </c>
      <c r="BK141">
        <v>0.25701383097856395</v>
      </c>
      <c r="BL141">
        <v>0.24768153217280534</v>
      </c>
      <c r="BM141">
        <v>0.23619133447827068</v>
      </c>
      <c r="BN141">
        <v>0.21056715341401053</v>
      </c>
      <c r="BO141">
        <v>0.12776015643111477</v>
      </c>
      <c r="BP141">
        <v>7.5287514351446899E-2</v>
      </c>
      <c r="BQ141">
        <v>9.8092260413928604E-3</v>
      </c>
      <c r="BR141">
        <v>0</v>
      </c>
      <c r="BS141">
        <v>0</v>
      </c>
      <c r="BT141">
        <v>2.2236953960793615E-3</v>
      </c>
      <c r="BU141">
        <v>0</v>
      </c>
    </row>
    <row r="142" spans="1:73" x14ac:dyDescent="0.35">
      <c r="A142">
        <v>1229</v>
      </c>
      <c r="B142">
        <v>589.22801313026855</v>
      </c>
      <c r="C142">
        <v>2.5623538990794574E-3</v>
      </c>
      <c r="D142">
        <v>-10</v>
      </c>
      <c r="E142">
        <v>604.5</v>
      </c>
      <c r="F142">
        <v>-624.5</v>
      </c>
      <c r="G142">
        <v>0</v>
      </c>
      <c r="H142">
        <v>0</v>
      </c>
      <c r="I142">
        <v>1.3371632401165629E-3</v>
      </c>
      <c r="J142">
        <v>8.4329124618381213E-2</v>
      </c>
      <c r="K142">
        <v>0.14906071489723055</v>
      </c>
      <c r="L142">
        <v>0.21952722058263391</v>
      </c>
      <c r="M142">
        <v>0.22985297698033014</v>
      </c>
      <c r="N142">
        <v>0.23878923817738237</v>
      </c>
      <c r="O142">
        <v>0.2665856443638705</v>
      </c>
      <c r="P142">
        <v>0.29686446573617259</v>
      </c>
      <c r="Q142">
        <v>0.29686446573617259</v>
      </c>
      <c r="R142">
        <v>0.29908816113225195</v>
      </c>
      <c r="S142">
        <v>0.29908816113225195</v>
      </c>
      <c r="T142">
        <v>0.29908816113225195</v>
      </c>
      <c r="U142">
        <v>0.29908816113225195</v>
      </c>
      <c r="V142">
        <v>0.29908816113225195</v>
      </c>
      <c r="W142">
        <v>0.29908816113225195</v>
      </c>
      <c r="X142">
        <v>0.29908816113225195</v>
      </c>
      <c r="Y142">
        <v>0.29908816113225195</v>
      </c>
      <c r="Z142">
        <v>0.29908816113225195</v>
      </c>
      <c r="AA142">
        <v>0.29908816113225195</v>
      </c>
      <c r="AB142">
        <v>0.29908816113225195</v>
      </c>
      <c r="AC142">
        <v>0.29908816113225195</v>
      </c>
      <c r="AD142">
        <v>0.29908816113225195</v>
      </c>
      <c r="AE142">
        <v>0.29908816113225195</v>
      </c>
      <c r="AF142">
        <v>0.29908816113225195</v>
      </c>
      <c r="AG142">
        <v>0.29908816113225195</v>
      </c>
      <c r="AH142">
        <v>0.29908816113225195</v>
      </c>
      <c r="AI142">
        <v>0.29908816113225195</v>
      </c>
      <c r="AJ142">
        <v>0.29908816113225195</v>
      </c>
      <c r="AK142">
        <v>0.29908816113225195</v>
      </c>
      <c r="AL142">
        <v>0.29908816113225195</v>
      </c>
      <c r="AM142">
        <v>0.29908816113225195</v>
      </c>
      <c r="AN142">
        <v>0.29908816113225195</v>
      </c>
      <c r="AO142">
        <v>0.29908816113225195</v>
      </c>
      <c r="AP142">
        <v>0.29908816113225195</v>
      </c>
      <c r="AQ142">
        <v>0.29908816113225195</v>
      </c>
      <c r="AR142">
        <v>0.29908816113225195</v>
      </c>
      <c r="AS142">
        <v>0.29908816113225195</v>
      </c>
      <c r="AT142">
        <v>0.29908816113225195</v>
      </c>
      <c r="AU142">
        <v>0.29908816113225195</v>
      </c>
      <c r="AV142">
        <v>0.29908816113225195</v>
      </c>
      <c r="AW142">
        <v>0.29908816113225195</v>
      </c>
      <c r="AX142">
        <v>0.29908816113225195</v>
      </c>
      <c r="AY142">
        <v>0.29908816113225195</v>
      </c>
      <c r="AZ142">
        <v>0.29908816113225195</v>
      </c>
      <c r="BA142">
        <v>0.29908816113225195</v>
      </c>
      <c r="BB142">
        <v>0.29908816113225195</v>
      </c>
      <c r="BC142">
        <v>0.29908816113225195</v>
      </c>
      <c r="BD142">
        <v>0.29908816113225195</v>
      </c>
      <c r="BE142">
        <v>0.29908816113225195</v>
      </c>
      <c r="BF142">
        <v>0.29908816113225195</v>
      </c>
      <c r="BG142">
        <v>0.29908816113225195</v>
      </c>
      <c r="BH142">
        <v>0.29908816113225195</v>
      </c>
      <c r="BI142">
        <v>0.28905759296925038</v>
      </c>
      <c r="BJ142">
        <v>0.27766291070241522</v>
      </c>
      <c r="BK142">
        <v>0.25701383097856395</v>
      </c>
      <c r="BL142">
        <v>0.24768153217280534</v>
      </c>
      <c r="BM142">
        <v>0.23619133447827068</v>
      </c>
      <c r="BN142">
        <v>0.21056715341401053</v>
      </c>
      <c r="BO142">
        <v>0.12776015643111477</v>
      </c>
      <c r="BP142">
        <v>7.5287514351446899E-2</v>
      </c>
      <c r="BQ142">
        <v>9.8092260413928604E-3</v>
      </c>
      <c r="BR142">
        <v>0</v>
      </c>
      <c r="BS142">
        <v>0</v>
      </c>
      <c r="BT142">
        <v>1.9457334715694552E-3</v>
      </c>
      <c r="BU142">
        <v>1.2688368409785045E-3</v>
      </c>
    </row>
    <row r="143" spans="1:73" x14ac:dyDescent="0.35">
      <c r="A143">
        <v>1229</v>
      </c>
      <c r="B143">
        <v>598.38217284322207</v>
      </c>
      <c r="C143">
        <v>2.6021622522306794E-3</v>
      </c>
      <c r="D143">
        <v>0</v>
      </c>
      <c r="E143">
        <v>614.5</v>
      </c>
      <c r="F143">
        <v>-614.5</v>
      </c>
      <c r="G143">
        <v>0</v>
      </c>
      <c r="H143">
        <v>0</v>
      </c>
      <c r="I143">
        <v>1.3371632401165629E-3</v>
      </c>
      <c r="J143">
        <v>8.4329124618381213E-2</v>
      </c>
      <c r="K143">
        <v>0.14906071489723055</v>
      </c>
      <c r="L143">
        <v>0.21952722058263391</v>
      </c>
      <c r="M143">
        <v>0.22985297698033014</v>
      </c>
      <c r="N143">
        <v>0.23878923817738237</v>
      </c>
      <c r="O143">
        <v>0.2665856443638705</v>
      </c>
      <c r="P143">
        <v>0.29686446573617259</v>
      </c>
      <c r="Q143">
        <v>0.29946662798840329</v>
      </c>
      <c r="R143">
        <v>0.30169032338448265</v>
      </c>
      <c r="S143">
        <v>0.30169032338448265</v>
      </c>
      <c r="T143">
        <v>0.30169032338448265</v>
      </c>
      <c r="U143">
        <v>0.30169032338448265</v>
      </c>
      <c r="V143">
        <v>0.30169032338448265</v>
      </c>
      <c r="W143">
        <v>0.30169032338448265</v>
      </c>
      <c r="X143">
        <v>0.30169032338448265</v>
      </c>
      <c r="Y143">
        <v>0.30169032338448265</v>
      </c>
      <c r="Z143">
        <v>0.30169032338448265</v>
      </c>
      <c r="AA143">
        <v>0.30169032338448265</v>
      </c>
      <c r="AB143">
        <v>0.30169032338448265</v>
      </c>
      <c r="AC143">
        <v>0.30169032338448265</v>
      </c>
      <c r="AD143">
        <v>0.30169032338448265</v>
      </c>
      <c r="AE143">
        <v>0.30169032338448265</v>
      </c>
      <c r="AF143">
        <v>0.30169032338448265</v>
      </c>
      <c r="AG143">
        <v>0.30169032338448265</v>
      </c>
      <c r="AH143">
        <v>0.30169032338448265</v>
      </c>
      <c r="AI143">
        <v>0.30169032338448265</v>
      </c>
      <c r="AJ143">
        <v>0.30169032338448265</v>
      </c>
      <c r="AK143">
        <v>0.30169032338448265</v>
      </c>
      <c r="AL143">
        <v>0.30169032338448265</v>
      </c>
      <c r="AM143">
        <v>0.30169032338448265</v>
      </c>
      <c r="AN143">
        <v>0.30169032338448265</v>
      </c>
      <c r="AO143">
        <v>0.30169032338448265</v>
      </c>
      <c r="AP143">
        <v>0.30169032338448265</v>
      </c>
      <c r="AQ143">
        <v>0.30169032338448265</v>
      </c>
      <c r="AR143">
        <v>0.30169032338448265</v>
      </c>
      <c r="AS143">
        <v>0.30169032338448265</v>
      </c>
      <c r="AT143">
        <v>0.30169032338448265</v>
      </c>
      <c r="AU143">
        <v>0.30169032338448265</v>
      </c>
      <c r="AV143">
        <v>0.30169032338448265</v>
      </c>
      <c r="AW143">
        <v>0.30169032338448265</v>
      </c>
      <c r="AX143">
        <v>0.30169032338448265</v>
      </c>
      <c r="AY143">
        <v>0.30169032338448265</v>
      </c>
      <c r="AZ143">
        <v>0.30169032338448265</v>
      </c>
      <c r="BA143">
        <v>0.30169032338448265</v>
      </c>
      <c r="BB143">
        <v>0.30169032338448265</v>
      </c>
      <c r="BC143">
        <v>0.30169032338448265</v>
      </c>
      <c r="BD143">
        <v>0.30169032338448265</v>
      </c>
      <c r="BE143">
        <v>0.30169032338448265</v>
      </c>
      <c r="BF143">
        <v>0.30169032338448265</v>
      </c>
      <c r="BG143">
        <v>0.30169032338448265</v>
      </c>
      <c r="BH143">
        <v>0.30169032338448265</v>
      </c>
      <c r="BI143">
        <v>0.29165975522148108</v>
      </c>
      <c r="BJ143">
        <v>0.27766291070241522</v>
      </c>
      <c r="BK143">
        <v>0.25701383097856395</v>
      </c>
      <c r="BL143">
        <v>0.24768153217280534</v>
      </c>
      <c r="BM143">
        <v>0.23619133447827068</v>
      </c>
      <c r="BN143">
        <v>0.21056715341401053</v>
      </c>
      <c r="BO143">
        <v>0.12776015643111477</v>
      </c>
      <c r="BP143">
        <v>7.5287514351446899E-2</v>
      </c>
      <c r="BQ143">
        <v>9.8092260413928604E-3</v>
      </c>
      <c r="BR143">
        <v>0</v>
      </c>
      <c r="BS143">
        <v>0</v>
      </c>
      <c r="BT143">
        <v>1.1135121407014337E-3</v>
      </c>
      <c r="BU143">
        <v>5.0227919918024444E-3</v>
      </c>
    </row>
    <row r="144" spans="1:73" x14ac:dyDescent="0.35">
      <c r="A144">
        <v>1229</v>
      </c>
      <c r="B144">
        <v>551.97388770069972</v>
      </c>
      <c r="C144">
        <v>2.400348272354194E-3</v>
      </c>
      <c r="D144">
        <v>10</v>
      </c>
      <c r="E144">
        <v>624.5</v>
      </c>
      <c r="F144">
        <v>-604.5</v>
      </c>
      <c r="G144">
        <v>0</v>
      </c>
      <c r="H144">
        <v>0</v>
      </c>
      <c r="I144">
        <v>1.3371632401165629E-3</v>
      </c>
      <c r="J144">
        <v>8.4329124618381213E-2</v>
      </c>
      <c r="K144">
        <v>0.14906071489723055</v>
      </c>
      <c r="L144">
        <v>0.21952722058263391</v>
      </c>
      <c r="M144">
        <v>0.22985297698033014</v>
      </c>
      <c r="N144">
        <v>0.23878923817738237</v>
      </c>
      <c r="O144">
        <v>0.2665856443638705</v>
      </c>
      <c r="P144">
        <v>0.29686446573617259</v>
      </c>
      <c r="Q144">
        <v>0.30186697626075748</v>
      </c>
      <c r="R144">
        <v>0.30409067165683684</v>
      </c>
      <c r="S144">
        <v>0.30409067165683684</v>
      </c>
      <c r="T144">
        <v>0.30409067165683684</v>
      </c>
      <c r="U144">
        <v>0.30409067165683684</v>
      </c>
      <c r="V144">
        <v>0.30409067165683684</v>
      </c>
      <c r="W144">
        <v>0.30409067165683684</v>
      </c>
      <c r="X144">
        <v>0.30409067165683684</v>
      </c>
      <c r="Y144">
        <v>0.30409067165683684</v>
      </c>
      <c r="Z144">
        <v>0.30409067165683684</v>
      </c>
      <c r="AA144">
        <v>0.30409067165683684</v>
      </c>
      <c r="AB144">
        <v>0.30409067165683684</v>
      </c>
      <c r="AC144">
        <v>0.30409067165683684</v>
      </c>
      <c r="AD144">
        <v>0.30409067165683684</v>
      </c>
      <c r="AE144">
        <v>0.30409067165683684</v>
      </c>
      <c r="AF144">
        <v>0.30409067165683684</v>
      </c>
      <c r="AG144">
        <v>0.30409067165683684</v>
      </c>
      <c r="AH144">
        <v>0.30409067165683684</v>
      </c>
      <c r="AI144">
        <v>0.30409067165683684</v>
      </c>
      <c r="AJ144">
        <v>0.30409067165683684</v>
      </c>
      <c r="AK144">
        <v>0.30409067165683684</v>
      </c>
      <c r="AL144">
        <v>0.30409067165683684</v>
      </c>
      <c r="AM144">
        <v>0.30409067165683684</v>
      </c>
      <c r="AN144">
        <v>0.30409067165683684</v>
      </c>
      <c r="AO144">
        <v>0.30409067165683684</v>
      </c>
      <c r="AP144">
        <v>0.30409067165683684</v>
      </c>
      <c r="AQ144">
        <v>0.30409067165683684</v>
      </c>
      <c r="AR144">
        <v>0.30409067165683684</v>
      </c>
      <c r="AS144">
        <v>0.30409067165683684</v>
      </c>
      <c r="AT144">
        <v>0.30409067165683684</v>
      </c>
      <c r="AU144">
        <v>0.30409067165683684</v>
      </c>
      <c r="AV144">
        <v>0.30409067165683684</v>
      </c>
      <c r="AW144">
        <v>0.30409067165683684</v>
      </c>
      <c r="AX144">
        <v>0.30409067165683684</v>
      </c>
      <c r="AY144">
        <v>0.30409067165683684</v>
      </c>
      <c r="AZ144">
        <v>0.30409067165683684</v>
      </c>
      <c r="BA144">
        <v>0.30409067165683684</v>
      </c>
      <c r="BB144">
        <v>0.30409067165683684</v>
      </c>
      <c r="BC144">
        <v>0.30409067165683684</v>
      </c>
      <c r="BD144">
        <v>0.30409067165683684</v>
      </c>
      <c r="BE144">
        <v>0.30409067165683684</v>
      </c>
      <c r="BF144">
        <v>0.30409067165683684</v>
      </c>
      <c r="BG144">
        <v>0.30409067165683684</v>
      </c>
      <c r="BH144">
        <v>0.30409067165683684</v>
      </c>
      <c r="BI144">
        <v>0.29406010349383527</v>
      </c>
      <c r="BJ144">
        <v>0.28006325897476941</v>
      </c>
      <c r="BK144">
        <v>0.25701383097856395</v>
      </c>
      <c r="BL144">
        <v>0.24768153217280534</v>
      </c>
      <c r="BM144">
        <v>0.23619133447827068</v>
      </c>
      <c r="BN144">
        <v>0.21056715341401053</v>
      </c>
      <c r="BO144">
        <v>0.12776015643111477</v>
      </c>
      <c r="BP144">
        <v>7.5287514351446899E-2</v>
      </c>
      <c r="BQ144">
        <v>9.8092260413928604E-3</v>
      </c>
      <c r="BR144">
        <v>0</v>
      </c>
      <c r="BS144">
        <v>0</v>
      </c>
      <c r="BT144">
        <v>2.8129080983341215E-4</v>
      </c>
      <c r="BU144">
        <v>8.7767471426263843E-3</v>
      </c>
    </row>
    <row r="145" spans="1:73" x14ac:dyDescent="0.35">
      <c r="A145">
        <v>1229</v>
      </c>
      <c r="B145">
        <v>713.42097015711965</v>
      </c>
      <c r="C145">
        <v>3.1024271824004338E-3</v>
      </c>
      <c r="D145">
        <v>20</v>
      </c>
      <c r="E145">
        <v>634.5</v>
      </c>
      <c r="F145">
        <v>-594.5</v>
      </c>
      <c r="G145">
        <v>0</v>
      </c>
      <c r="H145">
        <v>0</v>
      </c>
      <c r="I145">
        <v>1.3371632401165629E-3</v>
      </c>
      <c r="J145">
        <v>8.4329124618381213E-2</v>
      </c>
      <c r="K145">
        <v>0.14906071489723055</v>
      </c>
      <c r="L145">
        <v>0.21952722058263391</v>
      </c>
      <c r="M145">
        <v>0.22985297698033014</v>
      </c>
      <c r="N145">
        <v>0.23878923817738237</v>
      </c>
      <c r="O145">
        <v>0.2665856443638705</v>
      </c>
      <c r="P145">
        <v>0.29686446573617259</v>
      </c>
      <c r="Q145">
        <v>0.30496940344315793</v>
      </c>
      <c r="R145">
        <v>0.30719309883923729</v>
      </c>
      <c r="S145">
        <v>0.30719309883923729</v>
      </c>
      <c r="T145">
        <v>0.30719309883923729</v>
      </c>
      <c r="U145">
        <v>0.30719309883923729</v>
      </c>
      <c r="V145">
        <v>0.30719309883923729</v>
      </c>
      <c r="W145">
        <v>0.30719309883923729</v>
      </c>
      <c r="X145">
        <v>0.30719309883923729</v>
      </c>
      <c r="Y145">
        <v>0.30719309883923729</v>
      </c>
      <c r="Z145">
        <v>0.30719309883923729</v>
      </c>
      <c r="AA145">
        <v>0.30719309883923729</v>
      </c>
      <c r="AB145">
        <v>0.30719309883923729</v>
      </c>
      <c r="AC145">
        <v>0.30719309883923729</v>
      </c>
      <c r="AD145">
        <v>0.30719309883923729</v>
      </c>
      <c r="AE145">
        <v>0.30719309883923729</v>
      </c>
      <c r="AF145">
        <v>0.30719309883923729</v>
      </c>
      <c r="AG145">
        <v>0.30719309883923729</v>
      </c>
      <c r="AH145">
        <v>0.30719309883923729</v>
      </c>
      <c r="AI145">
        <v>0.30719309883923729</v>
      </c>
      <c r="AJ145">
        <v>0.30719309883923729</v>
      </c>
      <c r="AK145">
        <v>0.30719309883923729</v>
      </c>
      <c r="AL145">
        <v>0.30719309883923729</v>
      </c>
      <c r="AM145">
        <v>0.30719309883923729</v>
      </c>
      <c r="AN145">
        <v>0.30719309883923729</v>
      </c>
      <c r="AO145">
        <v>0.30719309883923729</v>
      </c>
      <c r="AP145">
        <v>0.30719309883923729</v>
      </c>
      <c r="AQ145">
        <v>0.30719309883923729</v>
      </c>
      <c r="AR145">
        <v>0.30719309883923729</v>
      </c>
      <c r="AS145">
        <v>0.30719309883923729</v>
      </c>
      <c r="AT145">
        <v>0.30719309883923729</v>
      </c>
      <c r="AU145">
        <v>0.30719309883923729</v>
      </c>
      <c r="AV145">
        <v>0.30719309883923729</v>
      </c>
      <c r="AW145">
        <v>0.30719309883923729</v>
      </c>
      <c r="AX145">
        <v>0.30719309883923729</v>
      </c>
      <c r="AY145">
        <v>0.30719309883923729</v>
      </c>
      <c r="AZ145">
        <v>0.30719309883923729</v>
      </c>
      <c r="BA145">
        <v>0.30719309883923729</v>
      </c>
      <c r="BB145">
        <v>0.30719309883923729</v>
      </c>
      <c r="BC145">
        <v>0.30719309883923729</v>
      </c>
      <c r="BD145">
        <v>0.30719309883923729</v>
      </c>
      <c r="BE145">
        <v>0.30719309883923729</v>
      </c>
      <c r="BF145">
        <v>0.30719309883923729</v>
      </c>
      <c r="BG145">
        <v>0.30719309883923729</v>
      </c>
      <c r="BH145">
        <v>0.30719309883923729</v>
      </c>
      <c r="BI145">
        <v>0.29716253067623571</v>
      </c>
      <c r="BJ145">
        <v>0.28316568615716986</v>
      </c>
      <c r="BK145">
        <v>0.25701383097856395</v>
      </c>
      <c r="BL145">
        <v>0.24768153217280534</v>
      </c>
      <c r="BM145">
        <v>0.23619133447827068</v>
      </c>
      <c r="BN145">
        <v>0.21056715341401053</v>
      </c>
      <c r="BO145">
        <v>0.12776015643111477</v>
      </c>
      <c r="BP145">
        <v>7.5287514351446899E-2</v>
      </c>
      <c r="BQ145">
        <v>9.8092260413928604E-3</v>
      </c>
      <c r="BR145">
        <v>0</v>
      </c>
      <c r="BS145">
        <v>0</v>
      </c>
      <c r="BT145">
        <v>0</v>
      </c>
      <c r="BU145">
        <v>1.3519302612738815E-2</v>
      </c>
    </row>
    <row r="146" spans="1:73" x14ac:dyDescent="0.35">
      <c r="A146">
        <v>1229</v>
      </c>
      <c r="B146">
        <v>676.74960314117175</v>
      </c>
      <c r="C146">
        <v>2.9429557754679972E-3</v>
      </c>
      <c r="D146">
        <v>30</v>
      </c>
      <c r="E146">
        <v>644.5</v>
      </c>
      <c r="F146">
        <v>-584.5</v>
      </c>
      <c r="G146">
        <v>0</v>
      </c>
      <c r="H146">
        <v>0</v>
      </c>
      <c r="I146">
        <v>1.3371632401165629E-3</v>
      </c>
      <c r="J146">
        <v>8.4329124618381213E-2</v>
      </c>
      <c r="K146">
        <v>0.14906071489723055</v>
      </c>
      <c r="L146">
        <v>0.21952722058263391</v>
      </c>
      <c r="M146">
        <v>0.22985297698033014</v>
      </c>
      <c r="N146">
        <v>0.23878923817738237</v>
      </c>
      <c r="O146">
        <v>0.2665856443638705</v>
      </c>
      <c r="P146">
        <v>0.29686446573617259</v>
      </c>
      <c r="Q146">
        <v>0.30496940344315793</v>
      </c>
      <c r="R146">
        <v>0.31013605461470528</v>
      </c>
      <c r="S146">
        <v>0.31013605461470528</v>
      </c>
      <c r="T146">
        <v>0.31013605461470528</v>
      </c>
      <c r="U146">
        <v>0.31013605461470528</v>
      </c>
      <c r="V146">
        <v>0.31013605461470528</v>
      </c>
      <c r="W146">
        <v>0.31013605461470528</v>
      </c>
      <c r="X146">
        <v>0.31013605461470528</v>
      </c>
      <c r="Y146">
        <v>0.31013605461470528</v>
      </c>
      <c r="Z146">
        <v>0.31013605461470528</v>
      </c>
      <c r="AA146">
        <v>0.31013605461470528</v>
      </c>
      <c r="AB146">
        <v>0.31013605461470528</v>
      </c>
      <c r="AC146">
        <v>0.31013605461470528</v>
      </c>
      <c r="AD146">
        <v>0.31013605461470528</v>
      </c>
      <c r="AE146">
        <v>0.31013605461470528</v>
      </c>
      <c r="AF146">
        <v>0.31013605461470528</v>
      </c>
      <c r="AG146">
        <v>0.31013605461470528</v>
      </c>
      <c r="AH146">
        <v>0.31013605461470528</v>
      </c>
      <c r="AI146">
        <v>0.31013605461470528</v>
      </c>
      <c r="AJ146">
        <v>0.31013605461470528</v>
      </c>
      <c r="AK146">
        <v>0.31013605461470528</v>
      </c>
      <c r="AL146">
        <v>0.31013605461470528</v>
      </c>
      <c r="AM146">
        <v>0.31013605461470528</v>
      </c>
      <c r="AN146">
        <v>0.31013605461470528</v>
      </c>
      <c r="AO146">
        <v>0.31013605461470528</v>
      </c>
      <c r="AP146">
        <v>0.31013605461470528</v>
      </c>
      <c r="AQ146">
        <v>0.31013605461470528</v>
      </c>
      <c r="AR146">
        <v>0.31013605461470528</v>
      </c>
      <c r="AS146">
        <v>0.31013605461470528</v>
      </c>
      <c r="AT146">
        <v>0.31013605461470528</v>
      </c>
      <c r="AU146">
        <v>0.31013605461470528</v>
      </c>
      <c r="AV146">
        <v>0.31013605461470528</v>
      </c>
      <c r="AW146">
        <v>0.31013605461470528</v>
      </c>
      <c r="AX146">
        <v>0.31013605461470528</v>
      </c>
      <c r="AY146">
        <v>0.31013605461470528</v>
      </c>
      <c r="AZ146">
        <v>0.31013605461470528</v>
      </c>
      <c r="BA146">
        <v>0.31013605461470528</v>
      </c>
      <c r="BB146">
        <v>0.31013605461470528</v>
      </c>
      <c r="BC146">
        <v>0.31013605461470528</v>
      </c>
      <c r="BD146">
        <v>0.31013605461470528</v>
      </c>
      <c r="BE146">
        <v>0.31013605461470528</v>
      </c>
      <c r="BF146">
        <v>0.31013605461470528</v>
      </c>
      <c r="BG146">
        <v>0.31013605461470528</v>
      </c>
      <c r="BH146">
        <v>0.31013605461470528</v>
      </c>
      <c r="BI146">
        <v>0.30010548645170371</v>
      </c>
      <c r="BJ146">
        <v>0.28610864193263785</v>
      </c>
      <c r="BK146">
        <v>0.25995678675403194</v>
      </c>
      <c r="BL146">
        <v>0.24768153217280534</v>
      </c>
      <c r="BM146">
        <v>0.23619133447827068</v>
      </c>
      <c r="BN146">
        <v>0.21056715341401053</v>
      </c>
      <c r="BO146">
        <v>0.12776015643111477</v>
      </c>
      <c r="BP146">
        <v>7.5287514351446899E-2</v>
      </c>
      <c r="BQ146">
        <v>9.8092260413928604E-3</v>
      </c>
      <c r="BR146">
        <v>0</v>
      </c>
      <c r="BS146">
        <v>0</v>
      </c>
      <c r="BT146">
        <v>0</v>
      </c>
      <c r="BU146">
        <v>1.8757642627359294E-2</v>
      </c>
    </row>
    <row r="147" spans="1:73" x14ac:dyDescent="0.35">
      <c r="A147">
        <v>1229</v>
      </c>
      <c r="B147">
        <v>725.25093479096836</v>
      </c>
      <c r="C147">
        <v>3.1538717086789436E-3</v>
      </c>
      <c r="D147">
        <v>40</v>
      </c>
      <c r="E147">
        <v>654.5</v>
      </c>
      <c r="F147">
        <v>-574.5</v>
      </c>
      <c r="G147">
        <v>0</v>
      </c>
      <c r="H147">
        <v>0</v>
      </c>
      <c r="I147">
        <v>1.3371632401165629E-3</v>
      </c>
      <c r="J147">
        <v>8.4329124618381213E-2</v>
      </c>
      <c r="K147">
        <v>0.14906071489723055</v>
      </c>
      <c r="L147">
        <v>0.21952722058263391</v>
      </c>
      <c r="M147">
        <v>0.22985297698033014</v>
      </c>
      <c r="N147">
        <v>0.23878923817738237</v>
      </c>
      <c r="O147">
        <v>0.2665856443638705</v>
      </c>
      <c r="P147">
        <v>0.29686446573617259</v>
      </c>
      <c r="Q147">
        <v>0.30496940344315793</v>
      </c>
      <c r="R147">
        <v>0.3132899263233842</v>
      </c>
      <c r="S147">
        <v>0.3132899263233842</v>
      </c>
      <c r="T147">
        <v>0.3132899263233842</v>
      </c>
      <c r="U147">
        <v>0.3132899263233842</v>
      </c>
      <c r="V147">
        <v>0.3132899263233842</v>
      </c>
      <c r="W147">
        <v>0.3132899263233842</v>
      </c>
      <c r="X147">
        <v>0.3132899263233842</v>
      </c>
      <c r="Y147">
        <v>0.3132899263233842</v>
      </c>
      <c r="Z147">
        <v>0.3132899263233842</v>
      </c>
      <c r="AA147">
        <v>0.3132899263233842</v>
      </c>
      <c r="AB147">
        <v>0.3132899263233842</v>
      </c>
      <c r="AC147">
        <v>0.3132899263233842</v>
      </c>
      <c r="AD147">
        <v>0.3132899263233842</v>
      </c>
      <c r="AE147">
        <v>0.3132899263233842</v>
      </c>
      <c r="AF147">
        <v>0.3132899263233842</v>
      </c>
      <c r="AG147">
        <v>0.3132899263233842</v>
      </c>
      <c r="AH147">
        <v>0.3132899263233842</v>
      </c>
      <c r="AI147">
        <v>0.3132899263233842</v>
      </c>
      <c r="AJ147">
        <v>0.3132899263233842</v>
      </c>
      <c r="AK147">
        <v>0.3132899263233842</v>
      </c>
      <c r="AL147">
        <v>0.3132899263233842</v>
      </c>
      <c r="AM147">
        <v>0.3132899263233842</v>
      </c>
      <c r="AN147">
        <v>0.3132899263233842</v>
      </c>
      <c r="AO147">
        <v>0.3132899263233842</v>
      </c>
      <c r="AP147">
        <v>0.3132899263233842</v>
      </c>
      <c r="AQ147">
        <v>0.3132899263233842</v>
      </c>
      <c r="AR147">
        <v>0.3132899263233842</v>
      </c>
      <c r="AS147">
        <v>0.3132899263233842</v>
      </c>
      <c r="AT147">
        <v>0.3132899263233842</v>
      </c>
      <c r="AU147">
        <v>0.3132899263233842</v>
      </c>
      <c r="AV147">
        <v>0.3132899263233842</v>
      </c>
      <c r="AW147">
        <v>0.3132899263233842</v>
      </c>
      <c r="AX147">
        <v>0.3132899263233842</v>
      </c>
      <c r="AY147">
        <v>0.3132899263233842</v>
      </c>
      <c r="AZ147">
        <v>0.3132899263233842</v>
      </c>
      <c r="BA147">
        <v>0.3132899263233842</v>
      </c>
      <c r="BB147">
        <v>0.3132899263233842</v>
      </c>
      <c r="BC147">
        <v>0.3132899263233842</v>
      </c>
      <c r="BD147">
        <v>0.3132899263233842</v>
      </c>
      <c r="BE147">
        <v>0.3132899263233842</v>
      </c>
      <c r="BF147">
        <v>0.3132899263233842</v>
      </c>
      <c r="BG147">
        <v>0.3132899263233842</v>
      </c>
      <c r="BH147">
        <v>0.3132899263233842</v>
      </c>
      <c r="BI147">
        <v>0.30325935816038263</v>
      </c>
      <c r="BJ147">
        <v>0.28926251364131678</v>
      </c>
      <c r="BK147">
        <v>0.26311065846271087</v>
      </c>
      <c r="BL147">
        <v>0.24768153217280534</v>
      </c>
      <c r="BM147">
        <v>0.23619133447827068</v>
      </c>
      <c r="BN147">
        <v>0.21056715341401053</v>
      </c>
      <c r="BO147">
        <v>0.12776015643111477</v>
      </c>
      <c r="BP147">
        <v>7.5287514351446899E-2</v>
      </c>
      <c r="BQ147">
        <v>9.8092260413928604E-3</v>
      </c>
      <c r="BR147">
        <v>0</v>
      </c>
      <c r="BS147">
        <v>0</v>
      </c>
      <c r="BT147">
        <v>0</v>
      </c>
      <c r="BU147">
        <v>2.3995982641979774E-2</v>
      </c>
    </row>
    <row r="148" spans="1:73" x14ac:dyDescent="0.35">
      <c r="A148">
        <v>1229</v>
      </c>
      <c r="B148">
        <v>669.18817544288038</v>
      </c>
      <c r="C148">
        <v>2.9100736766648626E-3</v>
      </c>
      <c r="D148">
        <v>30</v>
      </c>
      <c r="E148">
        <v>644.5</v>
      </c>
      <c r="F148">
        <v>-584.5</v>
      </c>
      <c r="G148">
        <v>0</v>
      </c>
      <c r="H148">
        <v>0</v>
      </c>
      <c r="I148">
        <v>1.3371632401165629E-3</v>
      </c>
      <c r="J148">
        <v>8.4329124618381213E-2</v>
      </c>
      <c r="K148">
        <v>0.14906071489723055</v>
      </c>
      <c r="L148">
        <v>0.21952722058263391</v>
      </c>
      <c r="M148">
        <v>0.22985297698033014</v>
      </c>
      <c r="N148">
        <v>0.23878923817738237</v>
      </c>
      <c r="O148">
        <v>0.2665856443638705</v>
      </c>
      <c r="P148">
        <v>0.29686446573617259</v>
      </c>
      <c r="Q148">
        <v>0.30496940344315793</v>
      </c>
      <c r="R148">
        <v>0.31620000000004905</v>
      </c>
      <c r="S148">
        <v>0.31620000000004905</v>
      </c>
      <c r="T148">
        <v>0.31620000000004905</v>
      </c>
      <c r="U148">
        <v>0.31620000000004905</v>
      </c>
      <c r="V148">
        <v>0.31620000000004905</v>
      </c>
      <c r="W148">
        <v>0.31620000000004905</v>
      </c>
      <c r="X148">
        <v>0.31620000000004905</v>
      </c>
      <c r="Y148">
        <v>0.31620000000004905</v>
      </c>
      <c r="Z148">
        <v>0.31620000000004905</v>
      </c>
      <c r="AA148">
        <v>0.31620000000004905</v>
      </c>
      <c r="AB148">
        <v>0.31620000000004905</v>
      </c>
      <c r="AC148">
        <v>0.31620000000004905</v>
      </c>
      <c r="AD148">
        <v>0.31620000000004905</v>
      </c>
      <c r="AE148">
        <v>0.31620000000004905</v>
      </c>
      <c r="AF148">
        <v>0.31620000000004905</v>
      </c>
      <c r="AG148">
        <v>0.31620000000004905</v>
      </c>
      <c r="AH148">
        <v>0.31620000000004905</v>
      </c>
      <c r="AI148">
        <v>0.31620000000004905</v>
      </c>
      <c r="AJ148">
        <v>0.31620000000004905</v>
      </c>
      <c r="AK148">
        <v>0.31620000000004905</v>
      </c>
      <c r="AL148">
        <v>0.31620000000004905</v>
      </c>
      <c r="AM148">
        <v>0.31620000000004905</v>
      </c>
      <c r="AN148">
        <v>0.31620000000004905</v>
      </c>
      <c r="AO148">
        <v>0.31620000000004905</v>
      </c>
      <c r="AP148">
        <v>0.31620000000004905</v>
      </c>
      <c r="AQ148">
        <v>0.31620000000004905</v>
      </c>
      <c r="AR148">
        <v>0.31620000000004905</v>
      </c>
      <c r="AS148">
        <v>0.31620000000004905</v>
      </c>
      <c r="AT148">
        <v>0.31620000000004905</v>
      </c>
      <c r="AU148">
        <v>0.31620000000004905</v>
      </c>
      <c r="AV148">
        <v>0.31620000000004905</v>
      </c>
      <c r="AW148">
        <v>0.31620000000004905</v>
      </c>
      <c r="AX148">
        <v>0.31620000000004905</v>
      </c>
      <c r="AY148">
        <v>0.31620000000004905</v>
      </c>
      <c r="AZ148">
        <v>0.31620000000004905</v>
      </c>
      <c r="BA148">
        <v>0.31620000000004905</v>
      </c>
      <c r="BB148">
        <v>0.31620000000004905</v>
      </c>
      <c r="BC148">
        <v>0.31620000000004905</v>
      </c>
      <c r="BD148">
        <v>0.31620000000004905</v>
      </c>
      <c r="BE148">
        <v>0.31620000000004905</v>
      </c>
      <c r="BF148">
        <v>0.31620000000004905</v>
      </c>
      <c r="BG148">
        <v>0.31620000000004905</v>
      </c>
      <c r="BH148">
        <v>0.31620000000004905</v>
      </c>
      <c r="BI148">
        <v>0.30616943183704748</v>
      </c>
      <c r="BJ148">
        <v>0.29217258731798162</v>
      </c>
      <c r="BK148">
        <v>0.26602073213937572</v>
      </c>
      <c r="BL148">
        <v>0.24768153217280534</v>
      </c>
      <c r="BM148">
        <v>0.23619133447827068</v>
      </c>
      <c r="BN148">
        <v>0.21056715341401053</v>
      </c>
      <c r="BO148">
        <v>0.12776015643111477</v>
      </c>
      <c r="BP148">
        <v>7.5287514351446899E-2</v>
      </c>
      <c r="BQ148">
        <v>9.8092260413928604E-3</v>
      </c>
      <c r="BR148">
        <v>0</v>
      </c>
      <c r="BS148">
        <v>0</v>
      </c>
      <c r="BT148">
        <v>0</v>
      </c>
      <c r="BU148">
        <v>1.8757642627359294E-2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7"/>
  <sheetViews>
    <sheetView tabSelected="1" topLeftCell="J1" zoomScale="70" zoomScaleNormal="70" workbookViewId="0">
      <selection activeCell="W3" sqref="W3:W67"/>
    </sheetView>
  </sheetViews>
  <sheetFormatPr defaultRowHeight="14.5" x14ac:dyDescent="0.35"/>
  <cols>
    <col min="3" max="3" width="11.81640625" bestFit="1" customWidth="1"/>
    <col min="11" max="11" width="11.81640625" bestFit="1" customWidth="1"/>
    <col min="16" max="16" width="15.7265625" customWidth="1"/>
    <col min="21" max="21" width="7.81640625" customWidth="1"/>
    <col min="23" max="23" width="11.81640625" bestFit="1" customWidth="1"/>
    <col min="31" max="31" width="11.81640625" bestFit="1" customWidth="1"/>
    <col min="33" max="34" width="8.81640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110</v>
      </c>
      <c r="C3">
        <v>765.12900000000002</v>
      </c>
      <c r="E3">
        <v>0</v>
      </c>
      <c r="F3">
        <v>110</v>
      </c>
      <c r="G3">
        <v>765.12699999999995</v>
      </c>
      <c r="I3">
        <v>0</v>
      </c>
      <c r="J3">
        <v>110</v>
      </c>
      <c r="K3">
        <v>764.55799999999999</v>
      </c>
      <c r="M3" s="1">
        <f>IF($D$4&lt;&gt;"",D3,C3)-IF($O$4&lt;&gt;"",O3,IF($H$4&lt;&gt;"",H3,G3))</f>
        <v>2.0000000000663931E-3</v>
      </c>
      <c r="N3" s="1">
        <f>IF($H$4&lt;&gt;"",H3,G3)-IF($L$4&lt;&gt;"",L3,K3)</f>
        <v>0.56899999999995998</v>
      </c>
      <c r="U3">
        <v>0</v>
      </c>
      <c r="V3">
        <v>110</v>
      </c>
      <c r="W3">
        <v>765.39700000000005</v>
      </c>
      <c r="Y3">
        <v>0</v>
      </c>
      <c r="Z3">
        <v>110</v>
      </c>
      <c r="AA3">
        <v>765.39700000000005</v>
      </c>
      <c r="AC3">
        <v>0</v>
      </c>
      <c r="AD3">
        <v>110</v>
      </c>
      <c r="AE3">
        <v>764.63900000000001</v>
      </c>
      <c r="AG3" s="1">
        <f>IF($X$4&lt;&gt;"",X3,W3)-IF($AI$4&lt;&gt;"",AI3,IF($AB$4&lt;&gt;"",AB3,AA3))</f>
        <v>0</v>
      </c>
      <c r="AH3" s="1">
        <f>IF($AB$4&lt;&gt;"",AB3,AA3)-IF($AF$4&lt;&gt;"",AF3,AE3)</f>
        <v>0.7580000000000382</v>
      </c>
    </row>
    <row r="4" spans="1:34" x14ac:dyDescent="0.35">
      <c r="A4">
        <v>1</v>
      </c>
      <c r="B4">
        <v>135</v>
      </c>
      <c r="C4">
        <v>765.13300000000004</v>
      </c>
      <c r="E4">
        <v>1</v>
      </c>
      <c r="F4">
        <v>135</v>
      </c>
      <c r="G4">
        <v>765.09100000000001</v>
      </c>
      <c r="I4">
        <v>1</v>
      </c>
      <c r="J4">
        <v>135</v>
      </c>
      <c r="K4">
        <v>764.56299999999999</v>
      </c>
      <c r="M4" s="1">
        <f t="shared" ref="M4:M67" si="0">IF($D$4&lt;&gt;"",D4,C4)-IF($O$4&lt;&gt;"",O4,IF($H$4&lt;&gt;"",H4,G4))</f>
        <v>4.2000000000030013E-2</v>
      </c>
      <c r="N4" s="1">
        <f t="shared" ref="N4:N67" si="1">IF($H$4&lt;&gt;"",H4,G4)-IF($L$4&lt;&gt;"",L4,K4)</f>
        <v>0.52800000000002001</v>
      </c>
      <c r="U4">
        <v>1</v>
      </c>
      <c r="V4">
        <v>135</v>
      </c>
      <c r="W4">
        <v>765.404</v>
      </c>
      <c r="Y4">
        <v>1</v>
      </c>
      <c r="Z4">
        <v>135</v>
      </c>
      <c r="AA4">
        <v>765.33799999999997</v>
      </c>
      <c r="AC4">
        <v>1</v>
      </c>
      <c r="AD4">
        <v>135</v>
      </c>
      <c r="AE4">
        <v>764.64599999999996</v>
      </c>
      <c r="AG4" s="1">
        <f t="shared" ref="AG4:AG67" si="2">IF($X$4&lt;&gt;"",X4,W4)-IF($AI$4&lt;&gt;"",AI4,IF($AB$4&lt;&gt;"",AB4,AA4))</f>
        <v>6.6000000000030923E-2</v>
      </c>
      <c r="AH4" s="1">
        <f t="shared" ref="AH4:AH67" si="3">IF($AB$4&lt;&gt;"",AB4,AA4)-IF($AF$4&lt;&gt;"",AF4,AE4)</f>
        <v>0.69200000000000728</v>
      </c>
    </row>
    <row r="5" spans="1:34" x14ac:dyDescent="0.35">
      <c r="A5">
        <v>2</v>
      </c>
      <c r="B5">
        <v>160</v>
      </c>
      <c r="C5">
        <v>765.13699999999994</v>
      </c>
      <c r="E5">
        <v>2</v>
      </c>
      <c r="F5">
        <v>160</v>
      </c>
      <c r="G5">
        <v>765.03899999999999</v>
      </c>
      <c r="I5">
        <v>2</v>
      </c>
      <c r="J5">
        <v>160</v>
      </c>
      <c r="K5">
        <v>764.56399999999996</v>
      </c>
      <c r="M5" s="1">
        <f t="shared" si="0"/>
        <v>9.7999999999956344E-2</v>
      </c>
      <c r="N5" s="1">
        <f t="shared" si="1"/>
        <v>0.47500000000002274</v>
      </c>
      <c r="U5">
        <v>2</v>
      </c>
      <c r="V5">
        <v>160</v>
      </c>
      <c r="W5">
        <v>765.40600000000006</v>
      </c>
      <c r="Y5">
        <v>2</v>
      </c>
      <c r="Z5">
        <v>160</v>
      </c>
      <c r="AA5">
        <v>765.28200000000004</v>
      </c>
      <c r="AC5">
        <v>2</v>
      </c>
      <c r="AD5">
        <v>160</v>
      </c>
      <c r="AE5">
        <v>764.64800000000002</v>
      </c>
      <c r="AG5" s="1">
        <f t="shared" si="2"/>
        <v>0.12400000000002365</v>
      </c>
      <c r="AH5" s="1">
        <f t="shared" si="3"/>
        <v>0.63400000000001455</v>
      </c>
    </row>
    <row r="6" spans="1:34" x14ac:dyDescent="0.35">
      <c r="A6">
        <v>3</v>
      </c>
      <c r="B6">
        <v>185</v>
      </c>
      <c r="C6">
        <v>765.13800000000003</v>
      </c>
      <c r="E6">
        <v>3</v>
      </c>
      <c r="F6">
        <v>185</v>
      </c>
      <c r="G6">
        <v>765.01099999999997</v>
      </c>
      <c r="I6">
        <v>3</v>
      </c>
      <c r="J6">
        <v>185</v>
      </c>
      <c r="K6">
        <v>764.56600000000003</v>
      </c>
      <c r="M6" s="1">
        <f t="shared" si="0"/>
        <v>0.12700000000006639</v>
      </c>
      <c r="N6" s="1">
        <f t="shared" si="1"/>
        <v>0.44499999999993634</v>
      </c>
      <c r="U6">
        <v>3</v>
      </c>
      <c r="V6">
        <v>185</v>
      </c>
      <c r="W6">
        <v>765.40800000000002</v>
      </c>
      <c r="Y6">
        <v>3</v>
      </c>
      <c r="Z6">
        <v>185</v>
      </c>
      <c r="AA6">
        <v>765.22699999999998</v>
      </c>
      <c r="AC6">
        <v>3</v>
      </c>
      <c r="AD6">
        <v>185</v>
      </c>
      <c r="AE6">
        <v>764.65</v>
      </c>
      <c r="AG6" s="1">
        <f t="shared" si="2"/>
        <v>0.18100000000004002</v>
      </c>
      <c r="AH6" s="1">
        <f t="shared" si="3"/>
        <v>0.57699999999999818</v>
      </c>
    </row>
    <row r="7" spans="1:34" x14ac:dyDescent="0.35">
      <c r="A7">
        <v>4</v>
      </c>
      <c r="B7">
        <v>210</v>
      </c>
      <c r="C7">
        <v>765.13900000000001</v>
      </c>
      <c r="E7">
        <v>4</v>
      </c>
      <c r="F7">
        <v>210</v>
      </c>
      <c r="G7">
        <v>765.04</v>
      </c>
      <c r="I7">
        <v>4</v>
      </c>
      <c r="J7">
        <v>210</v>
      </c>
      <c r="K7">
        <v>764.56600000000003</v>
      </c>
      <c r="M7" s="1">
        <f t="shared" si="0"/>
        <v>9.9000000000046384E-2</v>
      </c>
      <c r="N7" s="1">
        <f t="shared" si="1"/>
        <v>0.4739999999999327</v>
      </c>
      <c r="U7">
        <v>4</v>
      </c>
      <c r="V7">
        <v>210</v>
      </c>
      <c r="W7">
        <v>765.41000000000008</v>
      </c>
      <c r="Y7">
        <v>4</v>
      </c>
      <c r="Z7">
        <v>210</v>
      </c>
      <c r="AA7">
        <v>765.23099999999999</v>
      </c>
      <c r="AC7">
        <v>4</v>
      </c>
      <c r="AD7">
        <v>210</v>
      </c>
      <c r="AE7">
        <v>764.65200000000004</v>
      </c>
      <c r="AG7" s="1">
        <f t="shared" si="2"/>
        <v>0.17900000000008731</v>
      </c>
      <c r="AH7" s="1">
        <f t="shared" si="3"/>
        <v>0.57899999999995089</v>
      </c>
    </row>
    <row r="8" spans="1:34" x14ac:dyDescent="0.35">
      <c r="A8">
        <v>5</v>
      </c>
      <c r="B8">
        <v>235</v>
      </c>
      <c r="C8">
        <v>765.14</v>
      </c>
      <c r="E8">
        <v>5</v>
      </c>
      <c r="F8">
        <v>235</v>
      </c>
      <c r="G8">
        <v>765.04200000000003</v>
      </c>
      <c r="I8">
        <v>5</v>
      </c>
      <c r="J8">
        <v>235</v>
      </c>
      <c r="K8">
        <v>764.56600000000003</v>
      </c>
      <c r="M8" s="1">
        <f t="shared" si="0"/>
        <v>9.7999999999956344E-2</v>
      </c>
      <c r="N8" s="1">
        <f t="shared" si="1"/>
        <v>0.47599999999999909</v>
      </c>
      <c r="U8">
        <v>5</v>
      </c>
      <c r="V8">
        <v>235</v>
      </c>
      <c r="W8">
        <v>765.41100000000006</v>
      </c>
      <c r="Y8">
        <v>5</v>
      </c>
      <c r="Z8">
        <v>235</v>
      </c>
      <c r="AA8">
        <v>765.21799999999996</v>
      </c>
      <c r="AC8">
        <v>5</v>
      </c>
      <c r="AD8">
        <v>235</v>
      </c>
      <c r="AE8">
        <v>764.65300000000002</v>
      </c>
      <c r="AG8" s="1">
        <f t="shared" si="2"/>
        <v>0.19300000000009732</v>
      </c>
      <c r="AH8" s="1">
        <f t="shared" si="3"/>
        <v>0.56499999999994088</v>
      </c>
    </row>
    <row r="9" spans="1:34" x14ac:dyDescent="0.35">
      <c r="A9">
        <v>6</v>
      </c>
      <c r="B9">
        <v>260</v>
      </c>
      <c r="C9">
        <v>765.14200000000005</v>
      </c>
      <c r="E9">
        <v>6</v>
      </c>
      <c r="F9">
        <v>260</v>
      </c>
      <c r="G9">
        <v>765.03300000000002</v>
      </c>
      <c r="I9">
        <v>6</v>
      </c>
      <c r="J9">
        <v>260</v>
      </c>
      <c r="K9">
        <v>764.56700000000001</v>
      </c>
      <c r="M9" s="1">
        <f t="shared" si="0"/>
        <v>0.10900000000003729</v>
      </c>
      <c r="N9" s="1">
        <f t="shared" si="1"/>
        <v>0.46600000000000819</v>
      </c>
      <c r="Q9" t="s">
        <v>4</v>
      </c>
      <c r="R9" t="s">
        <v>5</v>
      </c>
      <c r="U9">
        <v>6</v>
      </c>
      <c r="V9">
        <v>260</v>
      </c>
      <c r="W9">
        <v>765.41300000000001</v>
      </c>
      <c r="Y9">
        <v>6</v>
      </c>
      <c r="Z9">
        <v>260</v>
      </c>
      <c r="AA9">
        <v>765.2</v>
      </c>
      <c r="AC9">
        <v>6</v>
      </c>
      <c r="AD9">
        <v>260</v>
      </c>
      <c r="AE9">
        <v>764.65499999999997</v>
      </c>
      <c r="AG9" s="1">
        <f t="shared" si="2"/>
        <v>0.21299999999996544</v>
      </c>
      <c r="AH9" s="1">
        <f t="shared" si="3"/>
        <v>0.54500000000007276</v>
      </c>
    </row>
    <row r="10" spans="1:34" x14ac:dyDescent="0.35">
      <c r="A10">
        <v>7</v>
      </c>
      <c r="B10">
        <v>285</v>
      </c>
      <c r="C10">
        <v>765.14099999999996</v>
      </c>
      <c r="E10">
        <v>7</v>
      </c>
      <c r="F10">
        <v>285</v>
      </c>
      <c r="G10">
        <v>765.005</v>
      </c>
      <c r="I10">
        <v>7</v>
      </c>
      <c r="J10">
        <v>285</v>
      </c>
      <c r="K10">
        <v>764.56700000000001</v>
      </c>
      <c r="M10" s="1">
        <f t="shared" si="0"/>
        <v>0.13599999999996726</v>
      </c>
      <c r="N10" s="1">
        <f t="shared" si="1"/>
        <v>0.43799999999998818</v>
      </c>
      <c r="P10" t="s">
        <v>3</v>
      </c>
      <c r="Q10">
        <f>MAX(M3:M67)</f>
        <v>0.16600000000005366</v>
      </c>
      <c r="R10">
        <f>MAX(AG3:AG67)</f>
        <v>0.32699999999999818</v>
      </c>
      <c r="U10">
        <v>7</v>
      </c>
      <c r="V10">
        <v>285</v>
      </c>
      <c r="W10">
        <v>765.41300000000001</v>
      </c>
      <c r="Y10">
        <v>7</v>
      </c>
      <c r="Z10">
        <v>285</v>
      </c>
      <c r="AA10">
        <v>765.17200000000003</v>
      </c>
      <c r="AC10">
        <v>7</v>
      </c>
      <c r="AD10">
        <v>285</v>
      </c>
      <c r="AE10">
        <v>764.65499999999997</v>
      </c>
      <c r="AG10" s="1">
        <f t="shared" si="2"/>
        <v>0.24099999999998545</v>
      </c>
      <c r="AH10" s="1">
        <f t="shared" si="3"/>
        <v>0.51700000000005275</v>
      </c>
    </row>
    <row r="11" spans="1:34" x14ac:dyDescent="0.35">
      <c r="A11">
        <v>8</v>
      </c>
      <c r="B11">
        <v>310</v>
      </c>
      <c r="C11">
        <v>765.14200000000005</v>
      </c>
      <c r="E11">
        <v>8</v>
      </c>
      <c r="F11">
        <v>310</v>
      </c>
      <c r="G11">
        <v>765.00099999999998</v>
      </c>
      <c r="I11">
        <v>8</v>
      </c>
      <c r="J11">
        <v>310</v>
      </c>
      <c r="K11">
        <v>764.56700000000001</v>
      </c>
      <c r="M11" s="1">
        <f t="shared" si="0"/>
        <v>0.1410000000000764</v>
      </c>
      <c r="N11" s="1">
        <f t="shared" si="1"/>
        <v>0.43399999999996908</v>
      </c>
      <c r="P11" t="s">
        <v>11</v>
      </c>
      <c r="Q11">
        <f>MIN(N3:N67)</f>
        <v>0.40999999999996817</v>
      </c>
      <c r="R11">
        <f>MIN(AH3:AH67)</f>
        <v>0.43100000000004002</v>
      </c>
      <c r="U11">
        <v>8</v>
      </c>
      <c r="V11">
        <v>310</v>
      </c>
      <c r="W11">
        <v>765.41300000000001</v>
      </c>
      <c r="Y11">
        <v>8</v>
      </c>
      <c r="Z11">
        <v>310</v>
      </c>
      <c r="AA11">
        <v>765.16</v>
      </c>
      <c r="AC11">
        <v>8</v>
      </c>
      <c r="AD11">
        <v>310</v>
      </c>
      <c r="AE11">
        <v>764.65499999999997</v>
      </c>
      <c r="AG11" s="1">
        <f t="shared" si="2"/>
        <v>0.25300000000004275</v>
      </c>
      <c r="AH11" s="1">
        <f t="shared" si="3"/>
        <v>0.50499999999999545</v>
      </c>
    </row>
    <row r="12" spans="1:34" x14ac:dyDescent="0.35">
      <c r="A12">
        <v>9</v>
      </c>
      <c r="B12">
        <v>335</v>
      </c>
      <c r="C12">
        <v>765.14300000000003</v>
      </c>
      <c r="E12">
        <v>9</v>
      </c>
      <c r="F12">
        <v>335</v>
      </c>
      <c r="G12">
        <v>764.99900000000002</v>
      </c>
      <c r="I12">
        <v>9</v>
      </c>
      <c r="J12">
        <v>335</v>
      </c>
      <c r="K12">
        <v>764.56799999999998</v>
      </c>
      <c r="M12" s="1">
        <f t="shared" si="0"/>
        <v>0.14400000000000546</v>
      </c>
      <c r="N12" s="1">
        <f t="shared" si="1"/>
        <v>0.43100000000004002</v>
      </c>
      <c r="U12">
        <v>9</v>
      </c>
      <c r="V12">
        <v>335</v>
      </c>
      <c r="W12">
        <v>765.41399999999999</v>
      </c>
      <c r="Y12">
        <v>9</v>
      </c>
      <c r="Z12">
        <v>335</v>
      </c>
      <c r="AA12">
        <v>765.14700000000005</v>
      </c>
      <c r="AC12">
        <v>9</v>
      </c>
      <c r="AD12">
        <v>335</v>
      </c>
      <c r="AE12">
        <v>764.65599999999995</v>
      </c>
      <c r="AG12" s="1">
        <f t="shared" si="2"/>
        <v>0.26699999999993906</v>
      </c>
      <c r="AH12" s="1">
        <f t="shared" si="3"/>
        <v>0.49100000000009913</v>
      </c>
    </row>
    <row r="13" spans="1:34" x14ac:dyDescent="0.35">
      <c r="A13">
        <v>10</v>
      </c>
      <c r="B13">
        <v>360</v>
      </c>
      <c r="C13">
        <v>765.14400000000001</v>
      </c>
      <c r="E13">
        <v>10</v>
      </c>
      <c r="F13">
        <v>360</v>
      </c>
      <c r="G13">
        <v>765.00699999999995</v>
      </c>
      <c r="I13">
        <v>10</v>
      </c>
      <c r="J13">
        <v>360</v>
      </c>
      <c r="K13">
        <v>764.56899999999996</v>
      </c>
      <c r="M13" s="1">
        <f t="shared" si="0"/>
        <v>0.1370000000000573</v>
      </c>
      <c r="N13" s="1">
        <f t="shared" si="1"/>
        <v>0.43799999999998818</v>
      </c>
      <c r="U13">
        <v>10</v>
      </c>
      <c r="V13">
        <v>360</v>
      </c>
      <c r="W13">
        <v>765.41600000000005</v>
      </c>
      <c r="Y13">
        <v>10</v>
      </c>
      <c r="Z13">
        <v>360</v>
      </c>
      <c r="AA13">
        <v>765.15</v>
      </c>
      <c r="AC13">
        <v>10</v>
      </c>
      <c r="AD13">
        <v>360</v>
      </c>
      <c r="AE13">
        <v>764.65800000000002</v>
      </c>
      <c r="AG13" s="1">
        <f t="shared" si="2"/>
        <v>0.2660000000000764</v>
      </c>
      <c r="AH13" s="1">
        <f t="shared" si="3"/>
        <v>0.4919999999999618</v>
      </c>
    </row>
    <row r="14" spans="1:34" x14ac:dyDescent="0.35">
      <c r="A14">
        <v>11</v>
      </c>
      <c r="B14">
        <v>385</v>
      </c>
      <c r="C14">
        <v>765.14400000000001</v>
      </c>
      <c r="E14">
        <v>11</v>
      </c>
      <c r="F14">
        <v>385</v>
      </c>
      <c r="G14">
        <v>765.00099999999998</v>
      </c>
      <c r="I14">
        <v>11</v>
      </c>
      <c r="J14">
        <v>385</v>
      </c>
      <c r="K14">
        <v>764.56899999999996</v>
      </c>
      <c r="M14" s="1">
        <f t="shared" si="0"/>
        <v>0.1430000000000291</v>
      </c>
      <c r="N14" s="1">
        <f t="shared" si="1"/>
        <v>0.43200000000001637</v>
      </c>
      <c r="U14">
        <v>11</v>
      </c>
      <c r="V14">
        <v>385</v>
      </c>
      <c r="W14">
        <v>765.41700000000003</v>
      </c>
      <c r="Y14">
        <v>11</v>
      </c>
      <c r="Z14">
        <v>385</v>
      </c>
      <c r="AA14">
        <v>765.15700000000004</v>
      </c>
      <c r="AC14">
        <v>11</v>
      </c>
      <c r="AD14">
        <v>385</v>
      </c>
      <c r="AE14">
        <v>764.65899999999999</v>
      </c>
      <c r="AG14" s="1">
        <f t="shared" si="2"/>
        <v>0.25999999999999091</v>
      </c>
      <c r="AH14" s="1">
        <f t="shared" si="3"/>
        <v>0.49800000000004729</v>
      </c>
    </row>
    <row r="15" spans="1:34" x14ac:dyDescent="0.35">
      <c r="A15">
        <v>12</v>
      </c>
      <c r="B15">
        <v>410</v>
      </c>
      <c r="C15">
        <v>765.14599999999996</v>
      </c>
      <c r="E15">
        <v>12</v>
      </c>
      <c r="F15">
        <v>410</v>
      </c>
      <c r="G15">
        <v>764.995</v>
      </c>
      <c r="I15">
        <v>12</v>
      </c>
      <c r="J15">
        <v>410</v>
      </c>
      <c r="K15">
        <v>764.57</v>
      </c>
      <c r="M15" s="1">
        <f t="shared" si="0"/>
        <v>0.15099999999995362</v>
      </c>
      <c r="N15" s="1">
        <f t="shared" si="1"/>
        <v>0.42499999999995453</v>
      </c>
      <c r="U15">
        <v>12</v>
      </c>
      <c r="V15">
        <v>410</v>
      </c>
      <c r="W15">
        <v>765.41800000000001</v>
      </c>
      <c r="Y15">
        <v>12</v>
      </c>
      <c r="Z15">
        <v>410</v>
      </c>
      <c r="AA15">
        <v>765.15899999999999</v>
      </c>
      <c r="AC15">
        <v>12</v>
      </c>
      <c r="AD15">
        <v>410</v>
      </c>
      <c r="AE15">
        <v>764.66</v>
      </c>
      <c r="AG15" s="1">
        <f t="shared" si="2"/>
        <v>0.25900000000001455</v>
      </c>
      <c r="AH15" s="1">
        <f t="shared" si="3"/>
        <v>0.49900000000002365</v>
      </c>
    </row>
    <row r="16" spans="1:34" x14ac:dyDescent="0.35">
      <c r="A16">
        <v>13</v>
      </c>
      <c r="B16">
        <v>435</v>
      </c>
      <c r="C16">
        <v>765.14599999999996</v>
      </c>
      <c r="E16">
        <v>13</v>
      </c>
      <c r="F16">
        <v>435</v>
      </c>
      <c r="G16">
        <v>764.99599999999998</v>
      </c>
      <c r="I16">
        <v>13</v>
      </c>
      <c r="J16">
        <v>435</v>
      </c>
      <c r="K16">
        <v>764.56899999999996</v>
      </c>
      <c r="M16" s="1">
        <f t="shared" si="0"/>
        <v>0.14999999999997726</v>
      </c>
      <c r="N16" s="1">
        <f t="shared" si="1"/>
        <v>0.42700000000002092</v>
      </c>
      <c r="U16">
        <v>13</v>
      </c>
      <c r="V16">
        <v>435</v>
      </c>
      <c r="W16">
        <v>765.41899999999998</v>
      </c>
      <c r="Y16">
        <v>13</v>
      </c>
      <c r="Z16">
        <v>435</v>
      </c>
      <c r="AA16">
        <v>765.15300000000002</v>
      </c>
      <c r="AC16">
        <v>13</v>
      </c>
      <c r="AD16">
        <v>435</v>
      </c>
      <c r="AE16">
        <v>764.66099999999994</v>
      </c>
      <c r="AG16" s="1">
        <f t="shared" si="2"/>
        <v>0.26599999999996271</v>
      </c>
      <c r="AH16" s="1">
        <f t="shared" si="3"/>
        <v>0.49200000000007549</v>
      </c>
    </row>
    <row r="17" spans="1:34" x14ac:dyDescent="0.35">
      <c r="A17">
        <v>14</v>
      </c>
      <c r="B17">
        <v>460</v>
      </c>
      <c r="C17">
        <v>765.14599999999996</v>
      </c>
      <c r="E17">
        <v>14</v>
      </c>
      <c r="F17">
        <v>460</v>
      </c>
      <c r="G17">
        <v>764.98900000000003</v>
      </c>
      <c r="I17">
        <v>14</v>
      </c>
      <c r="J17">
        <v>460</v>
      </c>
      <c r="K17">
        <v>764.57</v>
      </c>
      <c r="M17" s="1">
        <f t="shared" si="0"/>
        <v>0.15699999999992542</v>
      </c>
      <c r="N17" s="1">
        <f t="shared" si="1"/>
        <v>0.41899999999998272</v>
      </c>
      <c r="U17">
        <v>14</v>
      </c>
      <c r="V17">
        <v>460</v>
      </c>
      <c r="W17">
        <v>765.41899999999998</v>
      </c>
      <c r="Y17">
        <v>14</v>
      </c>
      <c r="Z17">
        <v>460</v>
      </c>
      <c r="AA17">
        <v>765.149</v>
      </c>
      <c r="AC17">
        <v>14</v>
      </c>
      <c r="AD17">
        <v>460</v>
      </c>
      <c r="AE17">
        <v>764.66099999999994</v>
      </c>
      <c r="AG17" s="1">
        <f t="shared" si="2"/>
        <v>0.26999999999998181</v>
      </c>
      <c r="AH17" s="1">
        <f t="shared" si="3"/>
        <v>0.48800000000005639</v>
      </c>
    </row>
    <row r="18" spans="1:34" x14ac:dyDescent="0.35">
      <c r="A18">
        <v>15</v>
      </c>
      <c r="B18">
        <v>485</v>
      </c>
      <c r="C18">
        <v>765.14700000000005</v>
      </c>
      <c r="E18">
        <v>15</v>
      </c>
      <c r="F18">
        <v>485</v>
      </c>
      <c r="G18">
        <v>764.98500000000001</v>
      </c>
      <c r="I18">
        <v>15</v>
      </c>
      <c r="J18">
        <v>485</v>
      </c>
      <c r="K18">
        <v>764.572</v>
      </c>
      <c r="M18" s="1">
        <f t="shared" si="0"/>
        <v>0.16200000000003456</v>
      </c>
      <c r="N18" s="1">
        <f t="shared" si="1"/>
        <v>0.41300000000001091</v>
      </c>
      <c r="U18">
        <v>15</v>
      </c>
      <c r="V18">
        <v>485</v>
      </c>
      <c r="W18">
        <v>765.42000000000007</v>
      </c>
      <c r="Y18">
        <v>15</v>
      </c>
      <c r="Z18">
        <v>485</v>
      </c>
      <c r="AA18">
        <v>765.15200000000004</v>
      </c>
      <c r="AC18">
        <v>15</v>
      </c>
      <c r="AD18">
        <v>485</v>
      </c>
      <c r="AE18">
        <v>764.66200000000003</v>
      </c>
      <c r="AG18" s="1">
        <f t="shared" si="2"/>
        <v>0.2680000000000291</v>
      </c>
      <c r="AH18" s="1">
        <f t="shared" si="3"/>
        <v>0.49000000000000909</v>
      </c>
    </row>
    <row r="19" spans="1:34" x14ac:dyDescent="0.35">
      <c r="A19">
        <v>16</v>
      </c>
      <c r="B19">
        <v>510</v>
      </c>
      <c r="C19">
        <v>765.14800000000002</v>
      </c>
      <c r="E19">
        <v>16</v>
      </c>
      <c r="F19">
        <v>510</v>
      </c>
      <c r="G19">
        <v>764.98199999999997</v>
      </c>
      <c r="I19">
        <v>16</v>
      </c>
      <c r="J19">
        <v>510</v>
      </c>
      <c r="K19">
        <v>764.572</v>
      </c>
      <c r="M19" s="1">
        <f t="shared" si="0"/>
        <v>0.16600000000005366</v>
      </c>
      <c r="N19" s="1">
        <f t="shared" si="1"/>
        <v>0.40999999999996817</v>
      </c>
      <c r="U19">
        <v>16</v>
      </c>
      <c r="V19">
        <v>510</v>
      </c>
      <c r="W19">
        <v>765.42200000000003</v>
      </c>
      <c r="Y19">
        <v>16</v>
      </c>
      <c r="Z19">
        <v>510</v>
      </c>
      <c r="AA19">
        <v>765.15</v>
      </c>
      <c r="AC19">
        <v>16</v>
      </c>
      <c r="AD19">
        <v>510</v>
      </c>
      <c r="AE19">
        <v>764.66399999999999</v>
      </c>
      <c r="AG19" s="1">
        <f t="shared" si="2"/>
        <v>0.2720000000000482</v>
      </c>
      <c r="AH19" s="1">
        <f t="shared" si="3"/>
        <v>0.48599999999999</v>
      </c>
    </row>
    <row r="20" spans="1:34" x14ac:dyDescent="0.35">
      <c r="A20">
        <v>17</v>
      </c>
      <c r="B20">
        <v>535</v>
      </c>
      <c r="C20">
        <v>765.15</v>
      </c>
      <c r="E20">
        <v>17</v>
      </c>
      <c r="F20">
        <v>535</v>
      </c>
      <c r="G20">
        <v>764.98900000000003</v>
      </c>
      <c r="I20">
        <v>17</v>
      </c>
      <c r="J20">
        <v>535</v>
      </c>
      <c r="K20">
        <v>764.57299999999998</v>
      </c>
      <c r="M20" s="1">
        <f t="shared" si="0"/>
        <v>0.16099999999994452</v>
      </c>
      <c r="N20" s="1">
        <f t="shared" si="1"/>
        <v>0.41600000000005366</v>
      </c>
      <c r="U20">
        <v>17</v>
      </c>
      <c r="V20">
        <v>535</v>
      </c>
      <c r="W20">
        <v>765.423</v>
      </c>
      <c r="Y20">
        <v>17</v>
      </c>
      <c r="Z20">
        <v>535</v>
      </c>
      <c r="AA20">
        <v>765.14700000000005</v>
      </c>
      <c r="AC20">
        <v>17</v>
      </c>
      <c r="AD20">
        <v>535</v>
      </c>
      <c r="AE20">
        <v>764.66499999999996</v>
      </c>
      <c r="AG20" s="1">
        <f t="shared" si="2"/>
        <v>0.27599999999995362</v>
      </c>
      <c r="AH20" s="1">
        <f t="shared" si="3"/>
        <v>0.48200000000008458</v>
      </c>
    </row>
    <row r="21" spans="1:34" x14ac:dyDescent="0.35">
      <c r="A21">
        <v>18</v>
      </c>
      <c r="B21">
        <v>560</v>
      </c>
      <c r="C21">
        <v>765.149</v>
      </c>
      <c r="E21">
        <v>18</v>
      </c>
      <c r="F21">
        <v>560</v>
      </c>
      <c r="G21">
        <v>764.99099999999999</v>
      </c>
      <c r="I21">
        <v>18</v>
      </c>
      <c r="J21">
        <v>560</v>
      </c>
      <c r="K21">
        <v>764.57299999999998</v>
      </c>
      <c r="M21" s="1">
        <f t="shared" si="0"/>
        <v>0.15800000000001546</v>
      </c>
      <c r="N21" s="1">
        <f t="shared" si="1"/>
        <v>0.41800000000000637</v>
      </c>
      <c r="U21">
        <v>18</v>
      </c>
      <c r="V21">
        <v>560</v>
      </c>
      <c r="W21">
        <v>765.423</v>
      </c>
      <c r="Y21">
        <v>18</v>
      </c>
      <c r="Z21">
        <v>560</v>
      </c>
      <c r="AA21">
        <v>765.14300000000003</v>
      </c>
      <c r="AC21">
        <v>18</v>
      </c>
      <c r="AD21">
        <v>560</v>
      </c>
      <c r="AE21">
        <v>764.66499999999996</v>
      </c>
      <c r="AG21" s="1">
        <f t="shared" si="2"/>
        <v>0.27999999999997272</v>
      </c>
      <c r="AH21" s="1">
        <f t="shared" si="3"/>
        <v>0.47800000000006548</v>
      </c>
    </row>
    <row r="22" spans="1:34" x14ac:dyDescent="0.35">
      <c r="A22">
        <v>19</v>
      </c>
      <c r="B22">
        <v>585</v>
      </c>
      <c r="C22">
        <v>765.15</v>
      </c>
      <c r="E22">
        <v>19</v>
      </c>
      <c r="F22">
        <v>585</v>
      </c>
      <c r="G22">
        <v>764.98599999999999</v>
      </c>
      <c r="I22">
        <v>19</v>
      </c>
      <c r="J22">
        <v>585</v>
      </c>
      <c r="K22">
        <v>764.57399999999996</v>
      </c>
      <c r="M22" s="1">
        <f t="shared" si="0"/>
        <v>0.16399999999998727</v>
      </c>
      <c r="N22" s="1">
        <f t="shared" si="1"/>
        <v>0.41200000000003456</v>
      </c>
      <c r="U22">
        <v>19</v>
      </c>
      <c r="V22">
        <v>585</v>
      </c>
      <c r="W22">
        <v>765.423</v>
      </c>
      <c r="Y22">
        <v>19</v>
      </c>
      <c r="Z22">
        <v>585</v>
      </c>
      <c r="AA22">
        <v>765.15099999999995</v>
      </c>
      <c r="AC22">
        <v>19</v>
      </c>
      <c r="AD22">
        <v>585</v>
      </c>
      <c r="AE22">
        <v>764.66499999999996</v>
      </c>
      <c r="AG22" s="1">
        <f t="shared" si="2"/>
        <v>0.2720000000000482</v>
      </c>
      <c r="AH22" s="1">
        <f t="shared" si="3"/>
        <v>0.48599999999999</v>
      </c>
    </row>
    <row r="23" spans="1:34" x14ac:dyDescent="0.35">
      <c r="A23">
        <v>20</v>
      </c>
      <c r="B23">
        <v>610</v>
      </c>
      <c r="C23">
        <v>765.15</v>
      </c>
      <c r="E23">
        <v>20</v>
      </c>
      <c r="F23">
        <v>610</v>
      </c>
      <c r="G23">
        <v>764.98500000000001</v>
      </c>
      <c r="I23">
        <v>20</v>
      </c>
      <c r="J23">
        <v>610</v>
      </c>
      <c r="K23">
        <v>764.57299999999998</v>
      </c>
      <c r="M23" s="1">
        <f t="shared" si="0"/>
        <v>0.16499999999996362</v>
      </c>
      <c r="N23" s="1">
        <f t="shared" si="1"/>
        <v>0.41200000000003456</v>
      </c>
      <c r="U23">
        <v>20</v>
      </c>
      <c r="V23">
        <v>610</v>
      </c>
      <c r="W23">
        <v>765.42400000000009</v>
      </c>
      <c r="Y23">
        <v>20</v>
      </c>
      <c r="Z23">
        <v>610</v>
      </c>
      <c r="AA23">
        <v>765.14300000000003</v>
      </c>
      <c r="AC23">
        <v>20</v>
      </c>
      <c r="AD23">
        <v>610</v>
      </c>
      <c r="AE23">
        <v>764.66600000000005</v>
      </c>
      <c r="AG23" s="1">
        <f t="shared" si="2"/>
        <v>0.28100000000006276</v>
      </c>
      <c r="AH23" s="1">
        <f t="shared" si="3"/>
        <v>0.47699999999997544</v>
      </c>
    </row>
    <row r="24" spans="1:34" x14ac:dyDescent="0.35">
      <c r="A24">
        <v>21</v>
      </c>
      <c r="B24">
        <v>635</v>
      </c>
      <c r="C24">
        <v>765.15</v>
      </c>
      <c r="E24">
        <v>21</v>
      </c>
      <c r="F24">
        <v>635</v>
      </c>
      <c r="G24">
        <v>764.98800000000006</v>
      </c>
      <c r="I24">
        <v>21</v>
      </c>
      <c r="J24">
        <v>635</v>
      </c>
      <c r="K24">
        <v>764.57299999999998</v>
      </c>
      <c r="M24" s="1">
        <f t="shared" si="0"/>
        <v>0.16199999999992087</v>
      </c>
      <c r="N24" s="1">
        <f t="shared" si="1"/>
        <v>0.41500000000007731</v>
      </c>
      <c r="U24">
        <v>21</v>
      </c>
      <c r="V24">
        <v>635</v>
      </c>
      <c r="W24">
        <v>765.42500000000007</v>
      </c>
      <c r="Y24">
        <v>21</v>
      </c>
      <c r="Z24">
        <v>635</v>
      </c>
      <c r="AA24">
        <v>765.12199999999996</v>
      </c>
      <c r="AC24">
        <v>21</v>
      </c>
      <c r="AD24">
        <v>635</v>
      </c>
      <c r="AE24">
        <v>764.66700000000003</v>
      </c>
      <c r="AG24" s="1">
        <f t="shared" si="2"/>
        <v>0.30300000000011096</v>
      </c>
      <c r="AH24" s="1">
        <f t="shared" si="3"/>
        <v>0.45499999999992724</v>
      </c>
    </row>
    <row r="25" spans="1:34" x14ac:dyDescent="0.35">
      <c r="A25">
        <v>22</v>
      </c>
      <c r="B25">
        <v>660</v>
      </c>
      <c r="C25">
        <v>765.15300000000002</v>
      </c>
      <c r="E25">
        <v>22</v>
      </c>
      <c r="F25">
        <v>660</v>
      </c>
      <c r="G25">
        <v>764.99800000000005</v>
      </c>
      <c r="I25">
        <v>22</v>
      </c>
      <c r="J25">
        <v>660</v>
      </c>
      <c r="K25">
        <v>764.57600000000002</v>
      </c>
      <c r="M25" s="1">
        <f t="shared" si="0"/>
        <v>0.15499999999997272</v>
      </c>
      <c r="N25" s="1">
        <f t="shared" si="1"/>
        <v>0.42200000000002547</v>
      </c>
      <c r="U25">
        <v>22</v>
      </c>
      <c r="V25">
        <v>660</v>
      </c>
      <c r="W25">
        <v>765.42600000000004</v>
      </c>
      <c r="Y25">
        <v>22</v>
      </c>
      <c r="Z25">
        <v>660</v>
      </c>
      <c r="AA25">
        <v>765.13</v>
      </c>
      <c r="AC25">
        <v>22</v>
      </c>
      <c r="AD25">
        <v>660</v>
      </c>
      <c r="AE25">
        <v>764.66800000000001</v>
      </c>
      <c r="AG25" s="1">
        <f t="shared" si="2"/>
        <v>0.29600000000004911</v>
      </c>
      <c r="AH25" s="1">
        <f t="shared" si="3"/>
        <v>0.46199999999998909</v>
      </c>
    </row>
    <row r="26" spans="1:34" x14ac:dyDescent="0.35">
      <c r="A26">
        <v>23</v>
      </c>
      <c r="B26">
        <v>685</v>
      </c>
      <c r="C26">
        <v>765.15300000000002</v>
      </c>
      <c r="E26">
        <v>23</v>
      </c>
      <c r="F26">
        <v>685</v>
      </c>
      <c r="G26">
        <v>764.99300000000005</v>
      </c>
      <c r="I26">
        <v>23</v>
      </c>
      <c r="J26">
        <v>685</v>
      </c>
      <c r="K26">
        <v>764.57399999999996</v>
      </c>
      <c r="M26" s="1">
        <f t="shared" si="0"/>
        <v>0.15999999999996817</v>
      </c>
      <c r="N26" s="1">
        <f t="shared" si="1"/>
        <v>0.41900000000009641</v>
      </c>
      <c r="U26">
        <v>23</v>
      </c>
      <c r="V26">
        <v>685</v>
      </c>
      <c r="W26">
        <v>765.42700000000002</v>
      </c>
      <c r="Y26">
        <v>23</v>
      </c>
      <c r="Z26">
        <v>685</v>
      </c>
      <c r="AA26">
        <v>765.12300000000005</v>
      </c>
      <c r="AC26">
        <v>23</v>
      </c>
      <c r="AD26">
        <v>685</v>
      </c>
      <c r="AE26">
        <v>764.66899999999998</v>
      </c>
      <c r="AG26" s="1">
        <f t="shared" si="2"/>
        <v>0.30399999999997362</v>
      </c>
      <c r="AH26" s="1">
        <f t="shared" si="3"/>
        <v>0.45400000000006457</v>
      </c>
    </row>
    <row r="27" spans="1:34" x14ac:dyDescent="0.35">
      <c r="A27">
        <v>24</v>
      </c>
      <c r="B27">
        <v>710</v>
      </c>
      <c r="C27">
        <v>765.154</v>
      </c>
      <c r="E27">
        <v>24</v>
      </c>
      <c r="F27">
        <v>710</v>
      </c>
      <c r="G27">
        <v>764.99699999999996</v>
      </c>
      <c r="I27">
        <v>24</v>
      </c>
      <c r="J27">
        <v>710</v>
      </c>
      <c r="K27">
        <v>764.57500000000005</v>
      </c>
      <c r="M27" s="1">
        <f t="shared" si="0"/>
        <v>0.15700000000003911</v>
      </c>
      <c r="N27" s="1">
        <f t="shared" si="1"/>
        <v>0.42199999999991178</v>
      </c>
      <c r="U27">
        <v>24</v>
      </c>
      <c r="V27">
        <v>710</v>
      </c>
      <c r="W27">
        <v>765.42700000000002</v>
      </c>
      <c r="Y27">
        <v>24</v>
      </c>
      <c r="Z27">
        <v>710</v>
      </c>
      <c r="AA27">
        <v>765.12599999999998</v>
      </c>
      <c r="AC27">
        <v>24</v>
      </c>
      <c r="AD27">
        <v>710</v>
      </c>
      <c r="AE27">
        <v>764.66899999999998</v>
      </c>
      <c r="AG27" s="1">
        <f t="shared" si="2"/>
        <v>0.30100000000004457</v>
      </c>
      <c r="AH27" s="1">
        <f t="shared" si="3"/>
        <v>0.45699999999999363</v>
      </c>
    </row>
    <row r="28" spans="1:34" x14ac:dyDescent="0.35">
      <c r="A28">
        <v>25</v>
      </c>
      <c r="B28">
        <v>735</v>
      </c>
      <c r="C28">
        <v>765.15300000000002</v>
      </c>
      <c r="E28">
        <v>25</v>
      </c>
      <c r="F28">
        <v>735</v>
      </c>
      <c r="G28">
        <v>764.99199999999996</v>
      </c>
      <c r="I28">
        <v>25</v>
      </c>
      <c r="J28">
        <v>735</v>
      </c>
      <c r="K28">
        <v>764.57500000000005</v>
      </c>
      <c r="M28" s="1">
        <f t="shared" si="0"/>
        <v>0.16100000000005821</v>
      </c>
      <c r="N28" s="1">
        <f t="shared" si="1"/>
        <v>0.41699999999991633</v>
      </c>
      <c r="U28">
        <v>25</v>
      </c>
      <c r="V28">
        <v>735</v>
      </c>
      <c r="W28">
        <v>765.42900000000009</v>
      </c>
      <c r="Y28">
        <v>25</v>
      </c>
      <c r="Z28">
        <v>735</v>
      </c>
      <c r="AA28">
        <v>765.12400000000002</v>
      </c>
      <c r="AC28">
        <v>25</v>
      </c>
      <c r="AD28">
        <v>735</v>
      </c>
      <c r="AE28">
        <v>764.67100000000005</v>
      </c>
      <c r="AG28" s="1">
        <f t="shared" si="2"/>
        <v>0.30500000000006366</v>
      </c>
      <c r="AH28" s="1">
        <f t="shared" si="3"/>
        <v>0.45299999999997453</v>
      </c>
    </row>
    <row r="29" spans="1:34" x14ac:dyDescent="0.35">
      <c r="A29">
        <v>26</v>
      </c>
      <c r="B29">
        <v>760</v>
      </c>
      <c r="C29">
        <v>765.154</v>
      </c>
      <c r="E29">
        <v>26</v>
      </c>
      <c r="F29">
        <v>760</v>
      </c>
      <c r="G29">
        <v>764.99599999999998</v>
      </c>
      <c r="I29">
        <v>26</v>
      </c>
      <c r="J29">
        <v>760</v>
      </c>
      <c r="K29">
        <v>764.57399999999996</v>
      </c>
      <c r="M29" s="1">
        <f t="shared" si="0"/>
        <v>0.15800000000001546</v>
      </c>
      <c r="N29" s="1">
        <f t="shared" si="1"/>
        <v>0.42200000000002547</v>
      </c>
      <c r="U29">
        <v>26</v>
      </c>
      <c r="V29">
        <v>760</v>
      </c>
      <c r="W29">
        <v>765.428</v>
      </c>
      <c r="Y29">
        <v>26</v>
      </c>
      <c r="Z29">
        <v>760</v>
      </c>
      <c r="AA29">
        <v>765.12400000000002</v>
      </c>
      <c r="AC29">
        <v>26</v>
      </c>
      <c r="AD29">
        <v>760</v>
      </c>
      <c r="AE29">
        <v>764.67</v>
      </c>
      <c r="AG29" s="1">
        <f t="shared" si="2"/>
        <v>0.30399999999997362</v>
      </c>
      <c r="AH29" s="1">
        <f t="shared" si="3"/>
        <v>0.45400000000006457</v>
      </c>
    </row>
    <row r="30" spans="1:34" x14ac:dyDescent="0.35">
      <c r="A30">
        <v>27</v>
      </c>
      <c r="B30">
        <v>785</v>
      </c>
      <c r="C30">
        <v>765.15300000000002</v>
      </c>
      <c r="E30">
        <v>27</v>
      </c>
      <c r="F30">
        <v>785</v>
      </c>
      <c r="G30">
        <v>764.98900000000003</v>
      </c>
      <c r="I30">
        <v>27</v>
      </c>
      <c r="J30">
        <v>785</v>
      </c>
      <c r="K30">
        <v>764.57399999999996</v>
      </c>
      <c r="M30" s="1">
        <f t="shared" si="0"/>
        <v>0.16399999999998727</v>
      </c>
      <c r="N30" s="1">
        <f t="shared" si="1"/>
        <v>0.41500000000007731</v>
      </c>
      <c r="U30">
        <v>27</v>
      </c>
      <c r="V30">
        <v>785</v>
      </c>
      <c r="W30">
        <v>765.42900000000009</v>
      </c>
      <c r="Y30">
        <v>27</v>
      </c>
      <c r="Z30">
        <v>785</v>
      </c>
      <c r="AA30">
        <v>765.12</v>
      </c>
      <c r="AC30">
        <v>27</v>
      </c>
      <c r="AD30">
        <v>785</v>
      </c>
      <c r="AE30">
        <v>764.67100000000005</v>
      </c>
      <c r="AG30" s="1">
        <f t="shared" si="2"/>
        <v>0.30900000000008276</v>
      </c>
      <c r="AH30" s="1">
        <f t="shared" si="3"/>
        <v>0.44899999999995543</v>
      </c>
    </row>
    <row r="31" spans="1:34" x14ac:dyDescent="0.35">
      <c r="A31">
        <v>28</v>
      </c>
      <c r="B31">
        <v>810</v>
      </c>
      <c r="C31">
        <v>765.154</v>
      </c>
      <c r="E31">
        <v>28</v>
      </c>
      <c r="F31">
        <v>810</v>
      </c>
      <c r="G31">
        <v>764.98900000000003</v>
      </c>
      <c r="I31">
        <v>28</v>
      </c>
      <c r="J31">
        <v>810</v>
      </c>
      <c r="K31">
        <v>764.57399999999996</v>
      </c>
      <c r="M31" s="1">
        <f t="shared" si="0"/>
        <v>0.16499999999996362</v>
      </c>
      <c r="N31" s="1">
        <f t="shared" si="1"/>
        <v>0.41500000000007731</v>
      </c>
      <c r="U31">
        <v>28</v>
      </c>
      <c r="V31">
        <v>810</v>
      </c>
      <c r="W31">
        <v>765.42900000000009</v>
      </c>
      <c r="Y31">
        <v>28</v>
      </c>
      <c r="Z31">
        <v>810</v>
      </c>
      <c r="AA31">
        <v>765.11699999999996</v>
      </c>
      <c r="AC31">
        <v>28</v>
      </c>
      <c r="AD31">
        <v>810</v>
      </c>
      <c r="AE31">
        <v>764.67100000000005</v>
      </c>
      <c r="AG31" s="1">
        <f t="shared" si="2"/>
        <v>0.31200000000012551</v>
      </c>
      <c r="AH31" s="1">
        <f t="shared" si="3"/>
        <v>0.44599999999991269</v>
      </c>
    </row>
    <row r="32" spans="1:34" x14ac:dyDescent="0.35">
      <c r="A32">
        <v>29</v>
      </c>
      <c r="B32">
        <v>835</v>
      </c>
      <c r="C32">
        <v>765.154</v>
      </c>
      <c r="E32">
        <v>29</v>
      </c>
      <c r="F32">
        <v>835</v>
      </c>
      <c r="G32">
        <v>764.99599999999998</v>
      </c>
      <c r="I32">
        <v>29</v>
      </c>
      <c r="J32">
        <v>835</v>
      </c>
      <c r="K32">
        <v>764.57500000000005</v>
      </c>
      <c r="M32" s="1">
        <f t="shared" si="0"/>
        <v>0.15800000000001546</v>
      </c>
      <c r="N32" s="1">
        <f t="shared" si="1"/>
        <v>0.42099999999993543</v>
      </c>
      <c r="U32">
        <v>29</v>
      </c>
      <c r="V32">
        <v>835</v>
      </c>
      <c r="W32">
        <v>765.43100000000004</v>
      </c>
      <c r="Y32">
        <v>29</v>
      </c>
      <c r="Z32">
        <v>835</v>
      </c>
      <c r="AA32">
        <v>765.12599999999998</v>
      </c>
      <c r="AC32">
        <v>29</v>
      </c>
      <c r="AD32">
        <v>835</v>
      </c>
      <c r="AE32">
        <v>764.673</v>
      </c>
      <c r="AG32" s="1">
        <f t="shared" si="2"/>
        <v>0.30500000000006366</v>
      </c>
      <c r="AH32" s="1">
        <f t="shared" si="3"/>
        <v>0.45299999999997453</v>
      </c>
    </row>
    <row r="33" spans="1:34" x14ac:dyDescent="0.35">
      <c r="A33">
        <v>30</v>
      </c>
      <c r="B33">
        <v>860</v>
      </c>
      <c r="C33">
        <v>765.15499999999997</v>
      </c>
      <c r="E33">
        <v>30</v>
      </c>
      <c r="F33">
        <v>860</v>
      </c>
      <c r="G33">
        <v>764.99900000000002</v>
      </c>
      <c r="I33">
        <v>30</v>
      </c>
      <c r="J33">
        <v>860</v>
      </c>
      <c r="K33">
        <v>764.57500000000005</v>
      </c>
      <c r="M33" s="1">
        <f t="shared" si="0"/>
        <v>0.15599999999994907</v>
      </c>
      <c r="N33" s="1">
        <f t="shared" si="1"/>
        <v>0.42399999999997817</v>
      </c>
      <c r="U33">
        <v>30</v>
      </c>
      <c r="V33">
        <v>860</v>
      </c>
      <c r="W33">
        <v>765.43000000000006</v>
      </c>
      <c r="Y33">
        <v>30</v>
      </c>
      <c r="Z33">
        <v>860</v>
      </c>
      <c r="AA33">
        <v>765.12</v>
      </c>
      <c r="AC33">
        <v>30</v>
      </c>
      <c r="AD33">
        <v>860</v>
      </c>
      <c r="AE33">
        <v>764.67200000000003</v>
      </c>
      <c r="AG33" s="1">
        <f t="shared" si="2"/>
        <v>0.31000000000005912</v>
      </c>
      <c r="AH33" s="1">
        <f t="shared" si="3"/>
        <v>0.44799999999997908</v>
      </c>
    </row>
    <row r="34" spans="1:34" x14ac:dyDescent="0.35">
      <c r="A34">
        <v>31</v>
      </c>
      <c r="B34">
        <v>885</v>
      </c>
      <c r="C34">
        <v>765.154</v>
      </c>
      <c r="E34">
        <v>31</v>
      </c>
      <c r="F34">
        <v>885</v>
      </c>
      <c r="G34">
        <v>764.99699999999996</v>
      </c>
      <c r="I34">
        <v>31</v>
      </c>
      <c r="J34">
        <v>885</v>
      </c>
      <c r="K34">
        <v>764.57299999999998</v>
      </c>
      <c r="M34" s="1">
        <f t="shared" si="0"/>
        <v>0.15700000000003911</v>
      </c>
      <c r="N34" s="1">
        <f t="shared" si="1"/>
        <v>0.42399999999997817</v>
      </c>
      <c r="U34">
        <v>31</v>
      </c>
      <c r="V34">
        <v>885</v>
      </c>
      <c r="W34">
        <v>765.43000000000006</v>
      </c>
      <c r="Y34">
        <v>31</v>
      </c>
      <c r="Z34">
        <v>885</v>
      </c>
      <c r="AA34">
        <v>765.11500000000001</v>
      </c>
      <c r="AC34">
        <v>31</v>
      </c>
      <c r="AD34">
        <v>885</v>
      </c>
      <c r="AE34">
        <v>764.67200000000003</v>
      </c>
      <c r="AG34" s="1">
        <f t="shared" si="2"/>
        <v>0.31500000000005457</v>
      </c>
      <c r="AH34" s="1">
        <f t="shared" si="3"/>
        <v>0.44299999999998363</v>
      </c>
    </row>
    <row r="35" spans="1:34" x14ac:dyDescent="0.35">
      <c r="A35">
        <v>32</v>
      </c>
      <c r="B35">
        <v>910</v>
      </c>
      <c r="C35">
        <v>765.15599999999995</v>
      </c>
      <c r="E35">
        <v>32</v>
      </c>
      <c r="F35">
        <v>910</v>
      </c>
      <c r="G35">
        <v>764.99400000000003</v>
      </c>
      <c r="I35">
        <v>32</v>
      </c>
      <c r="J35">
        <v>910</v>
      </c>
      <c r="K35">
        <v>764.57399999999996</v>
      </c>
      <c r="M35" s="1">
        <f t="shared" si="0"/>
        <v>0.16199999999992087</v>
      </c>
      <c r="N35" s="1">
        <f t="shared" si="1"/>
        <v>0.42000000000007276</v>
      </c>
      <c r="U35">
        <v>32</v>
      </c>
      <c r="V35">
        <v>910</v>
      </c>
      <c r="W35">
        <v>765.43200000000002</v>
      </c>
      <c r="Y35">
        <v>32</v>
      </c>
      <c r="Z35">
        <v>910</v>
      </c>
      <c r="AA35">
        <v>765.11500000000001</v>
      </c>
      <c r="AC35">
        <v>32</v>
      </c>
      <c r="AD35">
        <v>910</v>
      </c>
      <c r="AE35">
        <v>764.67399999999998</v>
      </c>
      <c r="AG35" s="1">
        <f t="shared" si="2"/>
        <v>0.31700000000000728</v>
      </c>
      <c r="AH35" s="1">
        <f t="shared" si="3"/>
        <v>0.44100000000003092</v>
      </c>
    </row>
    <row r="36" spans="1:34" x14ac:dyDescent="0.35">
      <c r="A36">
        <v>33</v>
      </c>
      <c r="B36">
        <v>935</v>
      </c>
      <c r="C36">
        <v>765.15499999999997</v>
      </c>
      <c r="E36">
        <v>33</v>
      </c>
      <c r="F36">
        <v>935</v>
      </c>
      <c r="G36">
        <v>764.99300000000005</v>
      </c>
      <c r="I36">
        <v>33</v>
      </c>
      <c r="J36">
        <v>935</v>
      </c>
      <c r="K36">
        <v>764.57299999999998</v>
      </c>
      <c r="M36" s="1">
        <f t="shared" si="0"/>
        <v>0.16199999999992087</v>
      </c>
      <c r="N36" s="1">
        <f t="shared" si="1"/>
        <v>0.42000000000007276</v>
      </c>
      <c r="U36">
        <v>33</v>
      </c>
      <c r="V36">
        <v>935</v>
      </c>
      <c r="W36">
        <v>765.43000000000006</v>
      </c>
      <c r="Y36">
        <v>33</v>
      </c>
      <c r="Z36">
        <v>935</v>
      </c>
      <c r="AA36">
        <v>765.11199999999997</v>
      </c>
      <c r="AC36">
        <v>33</v>
      </c>
      <c r="AD36">
        <v>935</v>
      </c>
      <c r="AE36">
        <v>764.67200000000003</v>
      </c>
      <c r="AG36" s="1">
        <f t="shared" si="2"/>
        <v>0.31800000000009732</v>
      </c>
      <c r="AH36" s="1">
        <f t="shared" si="3"/>
        <v>0.43999999999994088</v>
      </c>
    </row>
    <row r="37" spans="1:34" x14ac:dyDescent="0.35">
      <c r="A37">
        <v>34</v>
      </c>
      <c r="B37">
        <v>960</v>
      </c>
      <c r="C37">
        <v>765.15499999999997</v>
      </c>
      <c r="E37">
        <v>34</v>
      </c>
      <c r="F37">
        <v>960</v>
      </c>
      <c r="G37">
        <v>765</v>
      </c>
      <c r="I37">
        <v>34</v>
      </c>
      <c r="J37">
        <v>960</v>
      </c>
      <c r="K37">
        <v>764.57299999999998</v>
      </c>
      <c r="M37" s="1">
        <f t="shared" si="0"/>
        <v>0.15499999999997272</v>
      </c>
      <c r="N37" s="1">
        <f t="shared" si="1"/>
        <v>0.42700000000002092</v>
      </c>
      <c r="U37">
        <v>34</v>
      </c>
      <c r="V37">
        <v>960</v>
      </c>
      <c r="W37">
        <v>765.43000000000006</v>
      </c>
      <c r="Y37">
        <v>34</v>
      </c>
      <c r="Z37">
        <v>960</v>
      </c>
      <c r="AA37">
        <v>765.10900000000004</v>
      </c>
      <c r="AC37">
        <v>34</v>
      </c>
      <c r="AD37">
        <v>960</v>
      </c>
      <c r="AE37">
        <v>764.67200000000003</v>
      </c>
      <c r="AG37" s="1">
        <f t="shared" si="2"/>
        <v>0.32100000000002638</v>
      </c>
      <c r="AH37" s="1">
        <f t="shared" si="3"/>
        <v>0.43700000000001182</v>
      </c>
    </row>
    <row r="38" spans="1:34" x14ac:dyDescent="0.35">
      <c r="A38">
        <v>35</v>
      </c>
      <c r="B38">
        <v>985</v>
      </c>
      <c r="C38">
        <v>765.15599999999995</v>
      </c>
      <c r="E38">
        <v>35</v>
      </c>
      <c r="F38">
        <v>985</v>
      </c>
      <c r="G38">
        <v>765.00599999999997</v>
      </c>
      <c r="I38">
        <v>35</v>
      </c>
      <c r="J38">
        <v>985</v>
      </c>
      <c r="K38">
        <v>764.57399999999996</v>
      </c>
      <c r="M38" s="1">
        <f t="shared" si="0"/>
        <v>0.14999999999997726</v>
      </c>
      <c r="N38" s="1">
        <f t="shared" si="1"/>
        <v>0.43200000000001637</v>
      </c>
      <c r="U38">
        <v>35</v>
      </c>
      <c r="V38">
        <v>985</v>
      </c>
      <c r="W38">
        <v>765.43000000000006</v>
      </c>
      <c r="Y38">
        <v>35</v>
      </c>
      <c r="Z38">
        <v>985</v>
      </c>
      <c r="AA38">
        <v>765.11300000000006</v>
      </c>
      <c r="AC38">
        <v>35</v>
      </c>
      <c r="AD38">
        <v>985</v>
      </c>
      <c r="AE38">
        <v>764.67200000000003</v>
      </c>
      <c r="AG38" s="1">
        <f t="shared" si="2"/>
        <v>0.31700000000000728</v>
      </c>
      <c r="AH38" s="1">
        <f t="shared" si="3"/>
        <v>0.44100000000003092</v>
      </c>
    </row>
    <row r="39" spans="1:34" x14ac:dyDescent="0.35">
      <c r="A39">
        <v>36</v>
      </c>
      <c r="B39">
        <v>1010</v>
      </c>
      <c r="C39">
        <v>765.15599999999995</v>
      </c>
      <c r="E39">
        <v>36</v>
      </c>
      <c r="F39">
        <v>1010</v>
      </c>
      <c r="G39">
        <v>765.01300000000003</v>
      </c>
      <c r="I39">
        <v>36</v>
      </c>
      <c r="J39">
        <v>1010</v>
      </c>
      <c r="K39">
        <v>764.57399999999996</v>
      </c>
      <c r="M39" s="1">
        <f t="shared" si="0"/>
        <v>0.14299999999991542</v>
      </c>
      <c r="N39" s="1">
        <f t="shared" si="1"/>
        <v>0.43900000000007822</v>
      </c>
      <c r="U39">
        <v>36</v>
      </c>
      <c r="V39">
        <v>1010</v>
      </c>
      <c r="W39">
        <v>765.43100000000004</v>
      </c>
      <c r="Y39">
        <v>36</v>
      </c>
      <c r="Z39">
        <v>1010</v>
      </c>
      <c r="AA39">
        <v>765.11900000000003</v>
      </c>
      <c r="AC39">
        <v>36</v>
      </c>
      <c r="AD39">
        <v>1010</v>
      </c>
      <c r="AE39">
        <v>764.673</v>
      </c>
      <c r="AG39" s="1">
        <f t="shared" si="2"/>
        <v>0.31200000000001182</v>
      </c>
      <c r="AH39" s="1">
        <f t="shared" si="3"/>
        <v>0.44600000000002638</v>
      </c>
    </row>
    <row r="40" spans="1:34" x14ac:dyDescent="0.35">
      <c r="A40">
        <v>37</v>
      </c>
      <c r="B40">
        <v>1035</v>
      </c>
      <c r="C40">
        <v>765.15499999999997</v>
      </c>
      <c r="E40">
        <v>37</v>
      </c>
      <c r="F40">
        <v>1035</v>
      </c>
      <c r="G40">
        <v>765.01599999999996</v>
      </c>
      <c r="I40">
        <v>37</v>
      </c>
      <c r="J40">
        <v>1035</v>
      </c>
      <c r="K40">
        <v>764.572</v>
      </c>
      <c r="M40" s="1">
        <f t="shared" si="0"/>
        <v>0.13900000000001</v>
      </c>
      <c r="N40" s="1">
        <f t="shared" si="1"/>
        <v>0.44399999999995998</v>
      </c>
      <c r="U40">
        <v>37</v>
      </c>
      <c r="V40">
        <v>1035</v>
      </c>
      <c r="W40">
        <v>765.43100000000004</v>
      </c>
      <c r="Y40">
        <v>37</v>
      </c>
      <c r="Z40">
        <v>1035</v>
      </c>
      <c r="AA40">
        <v>765.10799999999995</v>
      </c>
      <c r="AC40">
        <v>37</v>
      </c>
      <c r="AD40">
        <v>1035</v>
      </c>
      <c r="AE40">
        <v>764.673</v>
      </c>
      <c r="AG40" s="1">
        <f t="shared" si="2"/>
        <v>0.32300000000009277</v>
      </c>
      <c r="AH40" s="1">
        <f t="shared" si="3"/>
        <v>0.43499999999994543</v>
      </c>
    </row>
    <row r="41" spans="1:34" x14ac:dyDescent="0.35">
      <c r="A41">
        <v>38</v>
      </c>
      <c r="B41">
        <v>1060</v>
      </c>
      <c r="C41">
        <v>765.15599999999995</v>
      </c>
      <c r="E41">
        <v>38</v>
      </c>
      <c r="F41">
        <v>1060</v>
      </c>
      <c r="G41">
        <v>765.02200000000005</v>
      </c>
      <c r="I41">
        <v>38</v>
      </c>
      <c r="J41">
        <v>1060</v>
      </c>
      <c r="K41">
        <v>764.57100000000003</v>
      </c>
      <c r="M41" s="1">
        <f t="shared" si="0"/>
        <v>0.13399999999990087</v>
      </c>
      <c r="N41" s="1">
        <f t="shared" si="1"/>
        <v>0.45100000000002183</v>
      </c>
      <c r="U41">
        <v>38</v>
      </c>
      <c r="V41">
        <v>1060</v>
      </c>
      <c r="W41">
        <v>765.43000000000006</v>
      </c>
      <c r="Y41">
        <v>38</v>
      </c>
      <c r="Z41">
        <v>1060</v>
      </c>
      <c r="AA41">
        <v>765.10599999999999</v>
      </c>
      <c r="AC41">
        <v>38</v>
      </c>
      <c r="AD41">
        <v>1060</v>
      </c>
      <c r="AE41">
        <v>764.67200000000003</v>
      </c>
      <c r="AG41" s="1">
        <f t="shared" si="2"/>
        <v>0.32400000000006912</v>
      </c>
      <c r="AH41" s="1">
        <f t="shared" si="3"/>
        <v>0.43399999999996908</v>
      </c>
    </row>
    <row r="42" spans="1:34" x14ac:dyDescent="0.35">
      <c r="A42">
        <v>39</v>
      </c>
      <c r="B42">
        <v>1085</v>
      </c>
      <c r="C42">
        <v>765.15599999999995</v>
      </c>
      <c r="E42">
        <v>39</v>
      </c>
      <c r="F42">
        <v>1085</v>
      </c>
      <c r="G42">
        <v>765.01900000000001</v>
      </c>
      <c r="I42">
        <v>39</v>
      </c>
      <c r="J42">
        <v>1085</v>
      </c>
      <c r="K42">
        <v>764.57100000000003</v>
      </c>
      <c r="M42" s="1">
        <f t="shared" si="0"/>
        <v>0.13699999999994361</v>
      </c>
      <c r="N42" s="1">
        <f t="shared" si="1"/>
        <v>0.44799999999997908</v>
      </c>
      <c r="U42">
        <v>39</v>
      </c>
      <c r="V42">
        <v>1085</v>
      </c>
      <c r="W42">
        <v>765.43100000000004</v>
      </c>
      <c r="Y42">
        <v>39</v>
      </c>
      <c r="Z42">
        <v>1085</v>
      </c>
      <c r="AA42">
        <v>765.10400000000004</v>
      </c>
      <c r="AC42">
        <v>39</v>
      </c>
      <c r="AD42">
        <v>1085</v>
      </c>
      <c r="AE42">
        <v>764.673</v>
      </c>
      <c r="AG42" s="1">
        <f t="shared" si="2"/>
        <v>0.32699999999999818</v>
      </c>
      <c r="AH42" s="1">
        <f t="shared" si="3"/>
        <v>0.43100000000004002</v>
      </c>
    </row>
    <row r="43" spans="1:34" x14ac:dyDescent="0.35">
      <c r="A43">
        <v>40</v>
      </c>
      <c r="B43">
        <v>1110</v>
      </c>
      <c r="C43">
        <v>765.15599999999995</v>
      </c>
      <c r="E43">
        <v>40</v>
      </c>
      <c r="F43">
        <v>1110</v>
      </c>
      <c r="G43">
        <v>765.01800000000003</v>
      </c>
      <c r="I43">
        <v>40</v>
      </c>
      <c r="J43">
        <v>1110</v>
      </c>
      <c r="K43">
        <v>764.57</v>
      </c>
      <c r="M43" s="1">
        <f t="shared" si="0"/>
        <v>0.13799999999991996</v>
      </c>
      <c r="N43" s="1">
        <f t="shared" si="1"/>
        <v>0.44799999999997908</v>
      </c>
      <c r="U43">
        <v>40</v>
      </c>
      <c r="V43">
        <v>1110</v>
      </c>
      <c r="W43">
        <v>765.43000000000006</v>
      </c>
      <c r="Y43">
        <v>40</v>
      </c>
      <c r="Z43">
        <v>1110</v>
      </c>
      <c r="AA43">
        <v>765.10599999999999</v>
      </c>
      <c r="AC43">
        <v>40</v>
      </c>
      <c r="AD43">
        <v>1110</v>
      </c>
      <c r="AE43">
        <v>764.67200000000003</v>
      </c>
      <c r="AG43" s="1">
        <f t="shared" si="2"/>
        <v>0.32400000000006912</v>
      </c>
      <c r="AH43" s="1">
        <f t="shared" si="3"/>
        <v>0.43399999999996908</v>
      </c>
    </row>
    <row r="44" spans="1:34" x14ac:dyDescent="0.35">
      <c r="A44">
        <v>41</v>
      </c>
      <c r="B44">
        <v>1135</v>
      </c>
      <c r="C44">
        <v>765.15599999999995</v>
      </c>
      <c r="E44">
        <v>41</v>
      </c>
      <c r="F44">
        <v>1135</v>
      </c>
      <c r="G44">
        <v>765.02499999999998</v>
      </c>
      <c r="I44">
        <v>41</v>
      </c>
      <c r="J44">
        <v>1135</v>
      </c>
      <c r="K44">
        <v>764.57100000000003</v>
      </c>
      <c r="M44" s="1">
        <f t="shared" si="0"/>
        <v>0.13099999999997181</v>
      </c>
      <c r="N44" s="1">
        <f t="shared" si="1"/>
        <v>0.45399999999995089</v>
      </c>
      <c r="U44">
        <v>41</v>
      </c>
      <c r="V44">
        <v>1135</v>
      </c>
      <c r="W44">
        <v>765.43000000000006</v>
      </c>
      <c r="Y44">
        <v>41</v>
      </c>
      <c r="Z44">
        <v>1135</v>
      </c>
      <c r="AA44">
        <v>765.11500000000001</v>
      </c>
      <c r="AC44">
        <v>41</v>
      </c>
      <c r="AD44">
        <v>1135</v>
      </c>
      <c r="AE44">
        <v>764.67200000000003</v>
      </c>
      <c r="AG44" s="1">
        <f t="shared" si="2"/>
        <v>0.31500000000005457</v>
      </c>
      <c r="AH44" s="1">
        <f t="shared" si="3"/>
        <v>0.44299999999998363</v>
      </c>
    </row>
    <row r="45" spans="1:34" x14ac:dyDescent="0.35">
      <c r="A45">
        <v>42</v>
      </c>
      <c r="B45">
        <v>1160</v>
      </c>
      <c r="C45">
        <v>765.15599999999995</v>
      </c>
      <c r="E45">
        <v>42</v>
      </c>
      <c r="F45">
        <v>1160</v>
      </c>
      <c r="G45">
        <v>765.02200000000005</v>
      </c>
      <c r="I45">
        <v>42</v>
      </c>
      <c r="J45">
        <v>1160</v>
      </c>
      <c r="K45">
        <v>764.57</v>
      </c>
      <c r="M45" s="1">
        <f t="shared" si="0"/>
        <v>0.13399999999990087</v>
      </c>
      <c r="N45" s="1">
        <f t="shared" si="1"/>
        <v>0.45199999999999818</v>
      </c>
      <c r="U45">
        <v>42</v>
      </c>
      <c r="V45">
        <v>1160</v>
      </c>
      <c r="W45">
        <v>765.43000000000006</v>
      </c>
      <c r="Y45">
        <v>42</v>
      </c>
      <c r="Z45">
        <v>1160</v>
      </c>
      <c r="AA45">
        <v>765.11400000000003</v>
      </c>
      <c r="AC45">
        <v>42</v>
      </c>
      <c r="AD45">
        <v>1160</v>
      </c>
      <c r="AE45">
        <v>764.67200000000003</v>
      </c>
      <c r="AG45" s="1">
        <f t="shared" si="2"/>
        <v>0.31600000000003092</v>
      </c>
      <c r="AH45" s="1">
        <f t="shared" si="3"/>
        <v>0.44200000000000728</v>
      </c>
    </row>
    <row r="46" spans="1:34" x14ac:dyDescent="0.35">
      <c r="A46">
        <v>43</v>
      </c>
      <c r="B46">
        <v>1185</v>
      </c>
      <c r="C46">
        <v>765.15599999999995</v>
      </c>
      <c r="E46">
        <v>43</v>
      </c>
      <c r="F46">
        <v>1185</v>
      </c>
      <c r="G46">
        <v>765.02</v>
      </c>
      <c r="I46">
        <v>43</v>
      </c>
      <c r="J46">
        <v>1185</v>
      </c>
      <c r="K46">
        <v>764.57</v>
      </c>
      <c r="M46" s="1">
        <f t="shared" si="0"/>
        <v>0.13599999999996726</v>
      </c>
      <c r="N46" s="1">
        <f t="shared" si="1"/>
        <v>0.44999999999993179</v>
      </c>
      <c r="U46">
        <v>43</v>
      </c>
      <c r="V46">
        <v>1185</v>
      </c>
      <c r="W46">
        <v>765.42900000000009</v>
      </c>
      <c r="Y46">
        <v>43</v>
      </c>
      <c r="Z46">
        <v>1185</v>
      </c>
      <c r="AA46">
        <v>765.11599999999999</v>
      </c>
      <c r="AC46">
        <v>43</v>
      </c>
      <c r="AD46">
        <v>1185</v>
      </c>
      <c r="AE46">
        <v>764.67100000000005</v>
      </c>
      <c r="AG46" s="1">
        <f t="shared" si="2"/>
        <v>0.31300000000010186</v>
      </c>
      <c r="AH46" s="1">
        <f t="shared" si="3"/>
        <v>0.44499999999993634</v>
      </c>
    </row>
    <row r="47" spans="1:34" x14ac:dyDescent="0.35">
      <c r="A47">
        <v>44</v>
      </c>
      <c r="B47">
        <v>1210</v>
      </c>
      <c r="C47">
        <v>765.15599999999995</v>
      </c>
      <c r="E47">
        <v>44</v>
      </c>
      <c r="F47">
        <v>1210</v>
      </c>
      <c r="G47">
        <v>765.02099999999996</v>
      </c>
      <c r="I47">
        <v>44</v>
      </c>
      <c r="J47">
        <v>1210</v>
      </c>
      <c r="K47">
        <v>764.56799999999998</v>
      </c>
      <c r="M47" s="1">
        <f t="shared" si="0"/>
        <v>0.13499999999999091</v>
      </c>
      <c r="N47" s="1">
        <f t="shared" si="1"/>
        <v>0.45299999999997453</v>
      </c>
      <c r="U47">
        <v>44</v>
      </c>
      <c r="V47">
        <v>1210</v>
      </c>
      <c r="W47">
        <v>765.42900000000009</v>
      </c>
      <c r="Y47">
        <v>44</v>
      </c>
      <c r="Z47">
        <v>1210</v>
      </c>
      <c r="AA47">
        <v>765.11699999999996</v>
      </c>
      <c r="AC47">
        <v>44</v>
      </c>
      <c r="AD47">
        <v>1210</v>
      </c>
      <c r="AE47">
        <v>764.67100000000005</v>
      </c>
      <c r="AG47" s="1">
        <f t="shared" si="2"/>
        <v>0.31200000000012551</v>
      </c>
      <c r="AH47" s="1">
        <f t="shared" si="3"/>
        <v>0.44599999999991269</v>
      </c>
    </row>
    <row r="48" spans="1:34" x14ac:dyDescent="0.35">
      <c r="A48">
        <v>45</v>
      </c>
      <c r="B48">
        <v>1235</v>
      </c>
      <c r="C48">
        <v>765.154</v>
      </c>
      <c r="E48">
        <v>45</v>
      </c>
      <c r="F48">
        <v>1235</v>
      </c>
      <c r="G48">
        <v>765.01099999999997</v>
      </c>
      <c r="I48">
        <v>45</v>
      </c>
      <c r="J48">
        <v>1235</v>
      </c>
      <c r="K48">
        <v>764.56700000000001</v>
      </c>
      <c r="M48" s="1">
        <f t="shared" si="0"/>
        <v>0.1430000000000291</v>
      </c>
      <c r="N48" s="1">
        <f t="shared" si="1"/>
        <v>0.44399999999995998</v>
      </c>
      <c r="U48">
        <v>45</v>
      </c>
      <c r="V48">
        <v>1235</v>
      </c>
      <c r="W48">
        <v>765.42700000000002</v>
      </c>
      <c r="Y48">
        <v>45</v>
      </c>
      <c r="Z48">
        <v>1235</v>
      </c>
      <c r="AA48">
        <v>765.11699999999996</v>
      </c>
      <c r="AC48">
        <v>45</v>
      </c>
      <c r="AD48">
        <v>1235</v>
      </c>
      <c r="AE48">
        <v>764.66899999999998</v>
      </c>
      <c r="AG48" s="1">
        <f t="shared" si="2"/>
        <v>0.31000000000005912</v>
      </c>
      <c r="AH48" s="1">
        <f t="shared" si="3"/>
        <v>0.44799999999997908</v>
      </c>
    </row>
    <row r="49" spans="1:34" x14ac:dyDescent="0.35">
      <c r="A49">
        <v>46</v>
      </c>
      <c r="B49">
        <v>1260</v>
      </c>
      <c r="C49">
        <v>765.154</v>
      </c>
      <c r="E49">
        <v>46</v>
      </c>
      <c r="F49">
        <v>1260</v>
      </c>
      <c r="G49">
        <v>765.01</v>
      </c>
      <c r="I49">
        <v>46</v>
      </c>
      <c r="J49">
        <v>1260</v>
      </c>
      <c r="K49">
        <v>764.56600000000003</v>
      </c>
      <c r="M49" s="1">
        <f t="shared" si="0"/>
        <v>0.14400000000000546</v>
      </c>
      <c r="N49" s="1">
        <f t="shared" si="1"/>
        <v>0.44399999999995998</v>
      </c>
      <c r="U49">
        <v>46</v>
      </c>
      <c r="V49">
        <v>1260</v>
      </c>
      <c r="W49">
        <v>765.42700000000002</v>
      </c>
      <c r="Y49">
        <v>46</v>
      </c>
      <c r="Z49">
        <v>1260</v>
      </c>
      <c r="AA49">
        <v>765.11500000000001</v>
      </c>
      <c r="AC49">
        <v>46</v>
      </c>
      <c r="AD49">
        <v>1260</v>
      </c>
      <c r="AE49">
        <v>764.66899999999998</v>
      </c>
      <c r="AG49" s="1">
        <f t="shared" si="2"/>
        <v>0.31200000000001182</v>
      </c>
      <c r="AH49" s="1">
        <f t="shared" si="3"/>
        <v>0.44600000000002638</v>
      </c>
    </row>
    <row r="50" spans="1:34" x14ac:dyDescent="0.35">
      <c r="A50">
        <v>47</v>
      </c>
      <c r="B50">
        <v>1285</v>
      </c>
      <c r="C50">
        <v>765.154</v>
      </c>
      <c r="E50">
        <v>47</v>
      </c>
      <c r="F50">
        <v>1285</v>
      </c>
      <c r="G50">
        <v>765.00199999999995</v>
      </c>
      <c r="I50">
        <v>47</v>
      </c>
      <c r="J50">
        <v>1285</v>
      </c>
      <c r="K50">
        <v>764.56500000000005</v>
      </c>
      <c r="M50" s="1">
        <f t="shared" si="0"/>
        <v>0.15200000000004366</v>
      </c>
      <c r="N50" s="1">
        <f t="shared" si="1"/>
        <v>0.43699999999989814</v>
      </c>
      <c r="U50">
        <v>47</v>
      </c>
      <c r="V50">
        <v>1285</v>
      </c>
      <c r="W50">
        <v>765.42700000000002</v>
      </c>
      <c r="Y50">
        <v>47</v>
      </c>
      <c r="Z50">
        <v>1285</v>
      </c>
      <c r="AA50">
        <v>765.11500000000001</v>
      </c>
      <c r="AC50">
        <v>47</v>
      </c>
      <c r="AD50">
        <v>1285</v>
      </c>
      <c r="AE50">
        <v>764.66899999999998</v>
      </c>
      <c r="AG50" s="1">
        <f t="shared" si="2"/>
        <v>0.31200000000001182</v>
      </c>
      <c r="AH50" s="1">
        <f t="shared" si="3"/>
        <v>0.44600000000002638</v>
      </c>
    </row>
    <row r="51" spans="1:34" x14ac:dyDescent="0.35">
      <c r="A51">
        <v>48</v>
      </c>
      <c r="B51">
        <v>1310</v>
      </c>
      <c r="C51">
        <v>765.154</v>
      </c>
      <c r="E51">
        <v>48</v>
      </c>
      <c r="F51">
        <v>1310</v>
      </c>
      <c r="G51">
        <v>764.99699999999996</v>
      </c>
      <c r="I51">
        <v>48</v>
      </c>
      <c r="J51">
        <v>1310</v>
      </c>
      <c r="K51">
        <v>764.56500000000005</v>
      </c>
      <c r="M51" s="1">
        <f t="shared" si="0"/>
        <v>0.15700000000003911</v>
      </c>
      <c r="N51" s="1">
        <f t="shared" si="1"/>
        <v>0.43199999999990268</v>
      </c>
      <c r="U51">
        <v>48</v>
      </c>
      <c r="V51">
        <v>1310</v>
      </c>
      <c r="W51">
        <v>765.42700000000002</v>
      </c>
      <c r="Y51">
        <v>48</v>
      </c>
      <c r="Z51">
        <v>1310</v>
      </c>
      <c r="AA51">
        <v>765.12099999999998</v>
      </c>
      <c r="AC51">
        <v>48</v>
      </c>
      <c r="AD51">
        <v>1310</v>
      </c>
      <c r="AE51">
        <v>764.66899999999998</v>
      </c>
      <c r="AG51" s="1">
        <f t="shared" si="2"/>
        <v>0.30600000000004002</v>
      </c>
      <c r="AH51" s="1">
        <f t="shared" si="3"/>
        <v>0.45199999999999818</v>
      </c>
    </row>
    <row r="52" spans="1:34" x14ac:dyDescent="0.35">
      <c r="A52">
        <v>49</v>
      </c>
      <c r="B52">
        <v>1335</v>
      </c>
      <c r="C52">
        <v>765.154</v>
      </c>
      <c r="E52">
        <v>49</v>
      </c>
      <c r="F52">
        <v>1335</v>
      </c>
      <c r="G52">
        <v>765</v>
      </c>
      <c r="I52">
        <v>49</v>
      </c>
      <c r="J52">
        <v>1335</v>
      </c>
      <c r="K52">
        <v>764.56299999999999</v>
      </c>
      <c r="M52" s="1">
        <f t="shared" si="0"/>
        <v>0.15399999999999636</v>
      </c>
      <c r="N52" s="1">
        <f t="shared" si="1"/>
        <v>0.43700000000001182</v>
      </c>
      <c r="U52">
        <v>49</v>
      </c>
      <c r="V52">
        <v>1335</v>
      </c>
      <c r="W52">
        <v>765.42600000000004</v>
      </c>
      <c r="Y52">
        <v>49</v>
      </c>
      <c r="Z52">
        <v>1335</v>
      </c>
      <c r="AA52">
        <v>765.12300000000005</v>
      </c>
      <c r="AC52">
        <v>49</v>
      </c>
      <c r="AD52">
        <v>1335</v>
      </c>
      <c r="AE52">
        <v>764.66800000000001</v>
      </c>
      <c r="AG52" s="1">
        <f t="shared" si="2"/>
        <v>0.30299999999999727</v>
      </c>
      <c r="AH52" s="1">
        <f t="shared" si="3"/>
        <v>0.45500000000004093</v>
      </c>
    </row>
    <row r="53" spans="1:34" x14ac:dyDescent="0.35">
      <c r="A53">
        <v>50</v>
      </c>
      <c r="B53">
        <v>1360</v>
      </c>
      <c r="C53">
        <v>765.15300000000002</v>
      </c>
      <c r="E53">
        <v>50</v>
      </c>
      <c r="F53">
        <v>1360</v>
      </c>
      <c r="G53">
        <v>765.00300000000004</v>
      </c>
      <c r="I53">
        <v>50</v>
      </c>
      <c r="J53">
        <v>1360</v>
      </c>
      <c r="K53">
        <v>764.56200000000001</v>
      </c>
      <c r="M53" s="1">
        <f t="shared" si="0"/>
        <v>0.14999999999997726</v>
      </c>
      <c r="N53" s="1">
        <f t="shared" si="1"/>
        <v>0.44100000000003092</v>
      </c>
      <c r="U53">
        <v>50</v>
      </c>
      <c r="V53">
        <v>1360</v>
      </c>
      <c r="W53">
        <v>765.42500000000007</v>
      </c>
      <c r="Y53">
        <v>50</v>
      </c>
      <c r="Z53">
        <v>1360</v>
      </c>
      <c r="AA53">
        <v>765.11699999999996</v>
      </c>
      <c r="AC53">
        <v>50</v>
      </c>
      <c r="AD53">
        <v>1360</v>
      </c>
      <c r="AE53">
        <v>764.66700000000003</v>
      </c>
      <c r="AG53" s="1">
        <f t="shared" si="2"/>
        <v>0.30800000000010641</v>
      </c>
      <c r="AH53" s="1">
        <f t="shared" si="3"/>
        <v>0.44999999999993179</v>
      </c>
    </row>
    <row r="54" spans="1:34" x14ac:dyDescent="0.35">
      <c r="A54">
        <v>51</v>
      </c>
      <c r="B54">
        <v>1385</v>
      </c>
      <c r="C54">
        <v>765.15099999999995</v>
      </c>
      <c r="E54">
        <v>51</v>
      </c>
      <c r="F54">
        <v>1385</v>
      </c>
      <c r="G54">
        <v>765.00099999999998</v>
      </c>
      <c r="I54">
        <v>51</v>
      </c>
      <c r="J54">
        <v>1385</v>
      </c>
      <c r="K54">
        <v>764.56200000000001</v>
      </c>
      <c r="M54" s="1">
        <f t="shared" si="0"/>
        <v>0.14999999999997726</v>
      </c>
      <c r="N54" s="1">
        <f t="shared" si="1"/>
        <v>0.43899999999996453</v>
      </c>
      <c r="U54">
        <v>51</v>
      </c>
      <c r="V54">
        <v>1385</v>
      </c>
      <c r="W54">
        <v>765.423</v>
      </c>
      <c r="Y54">
        <v>51</v>
      </c>
      <c r="Z54">
        <v>1385</v>
      </c>
      <c r="AA54">
        <v>765.12</v>
      </c>
      <c r="AC54">
        <v>51</v>
      </c>
      <c r="AD54">
        <v>1385</v>
      </c>
      <c r="AE54">
        <v>764.66499999999996</v>
      </c>
      <c r="AG54" s="1">
        <f t="shared" si="2"/>
        <v>0.30299999999999727</v>
      </c>
      <c r="AH54" s="1">
        <f t="shared" si="3"/>
        <v>0.45500000000004093</v>
      </c>
    </row>
    <row r="55" spans="1:34" x14ac:dyDescent="0.35">
      <c r="A55">
        <v>52</v>
      </c>
      <c r="B55">
        <v>1410</v>
      </c>
      <c r="C55">
        <v>765.15099999999995</v>
      </c>
      <c r="E55">
        <v>52</v>
      </c>
      <c r="F55">
        <v>1410</v>
      </c>
      <c r="G55">
        <v>765.01199999999994</v>
      </c>
      <c r="I55">
        <v>52</v>
      </c>
      <c r="J55">
        <v>1410</v>
      </c>
      <c r="K55">
        <v>764.56100000000004</v>
      </c>
      <c r="M55" s="1">
        <f t="shared" si="0"/>
        <v>0.13900000000001</v>
      </c>
      <c r="N55" s="1">
        <f t="shared" si="1"/>
        <v>0.45099999999990814</v>
      </c>
      <c r="U55">
        <v>52</v>
      </c>
      <c r="V55">
        <v>1410</v>
      </c>
      <c r="W55">
        <v>765.42200000000003</v>
      </c>
      <c r="Y55">
        <v>52</v>
      </c>
      <c r="Z55">
        <v>1410</v>
      </c>
      <c r="AA55">
        <v>765.12199999999996</v>
      </c>
      <c r="AC55">
        <v>52</v>
      </c>
      <c r="AD55">
        <v>1410</v>
      </c>
      <c r="AE55">
        <v>764.66399999999999</v>
      </c>
      <c r="AG55" s="1">
        <f t="shared" si="2"/>
        <v>0.30000000000006821</v>
      </c>
      <c r="AH55" s="1">
        <f t="shared" si="3"/>
        <v>0.45799999999996999</v>
      </c>
    </row>
    <row r="56" spans="1:34" x14ac:dyDescent="0.35">
      <c r="A56">
        <v>53</v>
      </c>
      <c r="B56">
        <v>1435</v>
      </c>
      <c r="C56">
        <v>765.15</v>
      </c>
      <c r="E56">
        <v>53</v>
      </c>
      <c r="F56">
        <v>1435</v>
      </c>
      <c r="G56">
        <v>765.00699999999995</v>
      </c>
      <c r="I56">
        <v>53</v>
      </c>
      <c r="J56">
        <v>1435</v>
      </c>
      <c r="K56">
        <v>764.56100000000004</v>
      </c>
      <c r="M56" s="1">
        <f t="shared" si="0"/>
        <v>0.1430000000000291</v>
      </c>
      <c r="N56" s="1">
        <f t="shared" si="1"/>
        <v>0.44599999999991269</v>
      </c>
      <c r="U56">
        <v>53</v>
      </c>
      <c r="V56">
        <v>1435</v>
      </c>
      <c r="W56">
        <v>765.42200000000003</v>
      </c>
      <c r="Y56">
        <v>53</v>
      </c>
      <c r="Z56">
        <v>1435</v>
      </c>
      <c r="AA56">
        <v>765.11400000000003</v>
      </c>
      <c r="AC56">
        <v>53</v>
      </c>
      <c r="AD56">
        <v>1435</v>
      </c>
      <c r="AE56">
        <v>764.66399999999999</v>
      </c>
      <c r="AG56" s="1">
        <f t="shared" si="2"/>
        <v>0.30799999999999272</v>
      </c>
      <c r="AH56" s="1">
        <f t="shared" si="3"/>
        <v>0.45000000000004547</v>
      </c>
    </row>
    <row r="57" spans="1:34" x14ac:dyDescent="0.35">
      <c r="A57">
        <v>54</v>
      </c>
      <c r="B57">
        <v>1460</v>
      </c>
      <c r="C57">
        <v>765.15099999999995</v>
      </c>
      <c r="E57">
        <v>54</v>
      </c>
      <c r="F57">
        <v>1460</v>
      </c>
      <c r="G57">
        <v>765.01</v>
      </c>
      <c r="I57">
        <v>54</v>
      </c>
      <c r="J57">
        <v>1460</v>
      </c>
      <c r="K57">
        <v>764.55799999999999</v>
      </c>
      <c r="M57" s="1">
        <f t="shared" si="0"/>
        <v>0.14099999999996271</v>
      </c>
      <c r="N57" s="1">
        <f t="shared" si="1"/>
        <v>0.45199999999999818</v>
      </c>
      <c r="U57">
        <v>54</v>
      </c>
      <c r="V57">
        <v>1460</v>
      </c>
      <c r="W57">
        <v>765.423</v>
      </c>
      <c r="Y57">
        <v>54</v>
      </c>
      <c r="Z57">
        <v>1460</v>
      </c>
      <c r="AA57">
        <v>765.11300000000006</v>
      </c>
      <c r="AC57">
        <v>54</v>
      </c>
      <c r="AD57">
        <v>1460</v>
      </c>
      <c r="AE57">
        <v>764.66499999999996</v>
      </c>
      <c r="AG57" s="1">
        <f t="shared" si="2"/>
        <v>0.30999999999994543</v>
      </c>
      <c r="AH57" s="1">
        <f t="shared" si="3"/>
        <v>0.44800000000009277</v>
      </c>
    </row>
    <row r="58" spans="1:34" x14ac:dyDescent="0.35">
      <c r="A58">
        <v>55</v>
      </c>
      <c r="B58">
        <v>1485</v>
      </c>
      <c r="C58">
        <v>765.14800000000002</v>
      </c>
      <c r="E58">
        <v>55</v>
      </c>
      <c r="F58">
        <v>1485</v>
      </c>
      <c r="G58">
        <v>765.00199999999995</v>
      </c>
      <c r="I58">
        <v>55</v>
      </c>
      <c r="J58">
        <v>1485</v>
      </c>
      <c r="K58">
        <v>764.55700000000002</v>
      </c>
      <c r="M58" s="1">
        <f t="shared" si="0"/>
        <v>0.14600000000007185</v>
      </c>
      <c r="N58" s="1">
        <f t="shared" si="1"/>
        <v>0.44499999999993634</v>
      </c>
      <c r="U58">
        <v>55</v>
      </c>
      <c r="V58">
        <v>1485</v>
      </c>
      <c r="W58">
        <v>765.41899999999998</v>
      </c>
      <c r="Y58">
        <v>55</v>
      </c>
      <c r="Z58">
        <v>1485</v>
      </c>
      <c r="AA58">
        <v>765.12</v>
      </c>
      <c r="AC58">
        <v>55</v>
      </c>
      <c r="AD58">
        <v>1485</v>
      </c>
      <c r="AE58">
        <v>764.66099999999994</v>
      </c>
      <c r="AG58" s="1">
        <f t="shared" si="2"/>
        <v>0.29899999999997817</v>
      </c>
      <c r="AH58" s="1">
        <f t="shared" si="3"/>
        <v>0.45900000000006003</v>
      </c>
    </row>
    <row r="59" spans="1:34" x14ac:dyDescent="0.35">
      <c r="A59">
        <v>56</v>
      </c>
      <c r="B59">
        <v>1510</v>
      </c>
      <c r="C59">
        <v>765.14800000000002</v>
      </c>
      <c r="E59">
        <v>56</v>
      </c>
      <c r="F59">
        <v>1510</v>
      </c>
      <c r="G59">
        <v>765.01199999999994</v>
      </c>
      <c r="I59">
        <v>56</v>
      </c>
      <c r="J59">
        <v>1510</v>
      </c>
      <c r="K59">
        <v>764.55700000000002</v>
      </c>
      <c r="M59" s="1">
        <f t="shared" si="0"/>
        <v>0.13600000000008095</v>
      </c>
      <c r="N59" s="1">
        <f t="shared" si="1"/>
        <v>0.45499999999992724</v>
      </c>
      <c r="U59">
        <v>56</v>
      </c>
      <c r="V59">
        <v>1510</v>
      </c>
      <c r="W59">
        <v>765.41899999999998</v>
      </c>
      <c r="Y59">
        <v>56</v>
      </c>
      <c r="Z59">
        <v>1510</v>
      </c>
      <c r="AA59">
        <v>765.12300000000005</v>
      </c>
      <c r="AC59">
        <v>56</v>
      </c>
      <c r="AD59">
        <v>1510</v>
      </c>
      <c r="AE59">
        <v>764.66099999999994</v>
      </c>
      <c r="AG59" s="1">
        <f t="shared" si="2"/>
        <v>0.29599999999993543</v>
      </c>
      <c r="AH59" s="1">
        <f t="shared" si="3"/>
        <v>0.46200000000010277</v>
      </c>
    </row>
    <row r="60" spans="1:34" x14ac:dyDescent="0.35">
      <c r="A60">
        <v>57</v>
      </c>
      <c r="B60">
        <v>1535</v>
      </c>
      <c r="C60">
        <v>765.14599999999996</v>
      </c>
      <c r="E60">
        <v>57</v>
      </c>
      <c r="F60">
        <v>1535</v>
      </c>
      <c r="G60">
        <v>765.01499999999999</v>
      </c>
      <c r="I60">
        <v>57</v>
      </c>
      <c r="J60">
        <v>1535</v>
      </c>
      <c r="K60">
        <v>764.55499999999995</v>
      </c>
      <c r="M60" s="1">
        <f t="shared" si="0"/>
        <v>0.13099999999997181</v>
      </c>
      <c r="N60" s="1">
        <f t="shared" si="1"/>
        <v>0.46000000000003638</v>
      </c>
      <c r="U60">
        <v>57</v>
      </c>
      <c r="V60">
        <v>1535</v>
      </c>
      <c r="W60">
        <v>765.41800000000001</v>
      </c>
      <c r="Y60">
        <v>57</v>
      </c>
      <c r="Z60">
        <v>1535</v>
      </c>
      <c r="AA60">
        <v>765.13300000000004</v>
      </c>
      <c r="AC60">
        <v>57</v>
      </c>
      <c r="AD60">
        <v>1535</v>
      </c>
      <c r="AE60">
        <v>764.66</v>
      </c>
      <c r="AG60" s="1">
        <f t="shared" si="2"/>
        <v>0.28499999999996817</v>
      </c>
      <c r="AH60" s="1">
        <f t="shared" si="3"/>
        <v>0.47300000000007003</v>
      </c>
    </row>
    <row r="61" spans="1:34" x14ac:dyDescent="0.35">
      <c r="A61">
        <v>58</v>
      </c>
      <c r="B61">
        <v>1560</v>
      </c>
      <c r="C61">
        <v>765.14599999999996</v>
      </c>
      <c r="E61">
        <v>58</v>
      </c>
      <c r="F61">
        <v>1560</v>
      </c>
      <c r="G61">
        <v>765.03099999999995</v>
      </c>
      <c r="I61">
        <v>58</v>
      </c>
      <c r="J61">
        <v>1560</v>
      </c>
      <c r="K61">
        <v>764.553</v>
      </c>
      <c r="M61" s="1">
        <f t="shared" si="0"/>
        <v>0.11500000000000909</v>
      </c>
      <c r="N61" s="1">
        <f t="shared" si="1"/>
        <v>0.4779999999999518</v>
      </c>
      <c r="U61">
        <v>58</v>
      </c>
      <c r="V61">
        <v>1560</v>
      </c>
      <c r="W61">
        <v>765.41700000000003</v>
      </c>
      <c r="Y61">
        <v>58</v>
      </c>
      <c r="Z61">
        <v>1560</v>
      </c>
      <c r="AA61">
        <v>765.16200000000003</v>
      </c>
      <c r="AC61">
        <v>58</v>
      </c>
      <c r="AD61">
        <v>1560</v>
      </c>
      <c r="AE61">
        <v>764.65899999999999</v>
      </c>
      <c r="AG61" s="1">
        <f t="shared" si="2"/>
        <v>0.25499999999999545</v>
      </c>
      <c r="AH61" s="1">
        <f t="shared" si="3"/>
        <v>0.50300000000004275</v>
      </c>
    </row>
    <row r="62" spans="1:34" x14ac:dyDescent="0.35">
      <c r="A62">
        <v>59</v>
      </c>
      <c r="B62">
        <v>1585</v>
      </c>
      <c r="C62">
        <v>765.14400000000001</v>
      </c>
      <c r="E62">
        <v>59</v>
      </c>
      <c r="F62">
        <v>1585</v>
      </c>
      <c r="G62">
        <v>765.04200000000003</v>
      </c>
      <c r="I62">
        <v>59</v>
      </c>
      <c r="J62">
        <v>1585</v>
      </c>
      <c r="K62">
        <v>764.55200000000002</v>
      </c>
      <c r="M62" s="1">
        <f t="shared" si="0"/>
        <v>0.10199999999997544</v>
      </c>
      <c r="N62" s="1">
        <f t="shared" si="1"/>
        <v>0.49000000000000909</v>
      </c>
      <c r="U62">
        <v>59</v>
      </c>
      <c r="V62">
        <v>1585</v>
      </c>
      <c r="W62">
        <v>765.41500000000008</v>
      </c>
      <c r="Y62">
        <v>59</v>
      </c>
      <c r="Z62">
        <v>1585</v>
      </c>
      <c r="AA62">
        <v>765.18100000000004</v>
      </c>
      <c r="AC62">
        <v>59</v>
      </c>
      <c r="AD62">
        <v>1585</v>
      </c>
      <c r="AE62">
        <v>764.65700000000004</v>
      </c>
      <c r="AG62" s="1">
        <f t="shared" si="2"/>
        <v>0.23400000000003729</v>
      </c>
      <c r="AH62" s="1">
        <f t="shared" si="3"/>
        <v>0.52400000000000091</v>
      </c>
    </row>
    <row r="63" spans="1:34" x14ac:dyDescent="0.35">
      <c r="A63">
        <v>60</v>
      </c>
      <c r="B63">
        <v>1610</v>
      </c>
      <c r="C63">
        <v>765.14400000000001</v>
      </c>
      <c r="E63">
        <v>60</v>
      </c>
      <c r="F63">
        <v>1610</v>
      </c>
      <c r="G63">
        <v>765.03700000000003</v>
      </c>
      <c r="I63">
        <v>60</v>
      </c>
      <c r="J63">
        <v>1610</v>
      </c>
      <c r="K63">
        <v>764.55100000000004</v>
      </c>
      <c r="M63" s="1">
        <f t="shared" si="0"/>
        <v>0.1069999999999709</v>
      </c>
      <c r="N63" s="1">
        <f t="shared" si="1"/>
        <v>0.48599999999999</v>
      </c>
      <c r="U63">
        <v>60</v>
      </c>
      <c r="V63">
        <v>1610</v>
      </c>
      <c r="W63">
        <v>765.41700000000003</v>
      </c>
      <c r="Y63">
        <v>60</v>
      </c>
      <c r="Z63">
        <v>1610</v>
      </c>
      <c r="AA63">
        <v>765.18899999999996</v>
      </c>
      <c r="AC63">
        <v>60</v>
      </c>
      <c r="AD63">
        <v>1610</v>
      </c>
      <c r="AE63">
        <v>764.65899999999999</v>
      </c>
      <c r="AG63" s="1">
        <f t="shared" si="2"/>
        <v>0.22800000000006548</v>
      </c>
      <c r="AH63" s="1">
        <f t="shared" si="3"/>
        <v>0.52999999999997272</v>
      </c>
    </row>
    <row r="64" spans="1:34" x14ac:dyDescent="0.35">
      <c r="A64">
        <v>61</v>
      </c>
      <c r="B64">
        <v>1635</v>
      </c>
      <c r="C64">
        <v>765.14300000000003</v>
      </c>
      <c r="E64">
        <v>61</v>
      </c>
      <c r="F64">
        <v>1635</v>
      </c>
      <c r="G64">
        <v>765.01</v>
      </c>
      <c r="I64">
        <v>61</v>
      </c>
      <c r="J64">
        <v>1635</v>
      </c>
      <c r="K64">
        <v>764.548</v>
      </c>
      <c r="M64" s="1">
        <f t="shared" si="0"/>
        <v>0.1330000000000382</v>
      </c>
      <c r="N64" s="1">
        <f t="shared" si="1"/>
        <v>0.46199999999998909</v>
      </c>
      <c r="U64">
        <v>61</v>
      </c>
      <c r="V64">
        <v>1635</v>
      </c>
      <c r="W64">
        <v>765.41500000000008</v>
      </c>
      <c r="Y64">
        <v>61</v>
      </c>
      <c r="Z64">
        <v>1635</v>
      </c>
      <c r="AA64">
        <v>765.19299999999998</v>
      </c>
      <c r="AC64">
        <v>61</v>
      </c>
      <c r="AD64">
        <v>1635</v>
      </c>
      <c r="AE64">
        <v>764.65700000000004</v>
      </c>
      <c r="AG64" s="1">
        <f t="shared" si="2"/>
        <v>0.22200000000009368</v>
      </c>
      <c r="AH64" s="1">
        <f t="shared" si="3"/>
        <v>0.53599999999994452</v>
      </c>
    </row>
    <row r="65" spans="1:34" x14ac:dyDescent="0.35">
      <c r="A65">
        <v>62</v>
      </c>
      <c r="B65">
        <v>1660</v>
      </c>
      <c r="C65">
        <v>765.14099999999996</v>
      </c>
      <c r="E65">
        <v>62</v>
      </c>
      <c r="F65">
        <v>1660</v>
      </c>
      <c r="G65">
        <v>765.03800000000001</v>
      </c>
      <c r="I65">
        <v>62</v>
      </c>
      <c r="J65">
        <v>1660</v>
      </c>
      <c r="K65">
        <v>764.54600000000005</v>
      </c>
      <c r="M65" s="1">
        <f t="shared" si="0"/>
        <v>0.1029999999999518</v>
      </c>
      <c r="N65" s="1">
        <f t="shared" si="1"/>
        <v>0.4919999999999618</v>
      </c>
      <c r="U65">
        <v>62</v>
      </c>
      <c r="V65">
        <v>1660</v>
      </c>
      <c r="W65">
        <v>765.41300000000001</v>
      </c>
      <c r="Y65">
        <v>62</v>
      </c>
      <c r="Z65">
        <v>1660</v>
      </c>
      <c r="AA65">
        <v>765.23699999999997</v>
      </c>
      <c r="AC65">
        <v>62</v>
      </c>
      <c r="AD65">
        <v>1660</v>
      </c>
      <c r="AE65">
        <v>764.65499999999997</v>
      </c>
      <c r="AG65" s="1">
        <f t="shared" si="2"/>
        <v>0.17600000000004457</v>
      </c>
      <c r="AH65" s="1">
        <f t="shared" si="3"/>
        <v>0.58199999999999363</v>
      </c>
    </row>
    <row r="66" spans="1:34" x14ac:dyDescent="0.35">
      <c r="A66">
        <v>63</v>
      </c>
      <c r="B66">
        <v>1685</v>
      </c>
      <c r="C66">
        <v>765.13900000000001</v>
      </c>
      <c r="E66">
        <v>63</v>
      </c>
      <c r="F66">
        <v>1685</v>
      </c>
      <c r="G66">
        <v>765.07799999999997</v>
      </c>
      <c r="I66">
        <v>63</v>
      </c>
      <c r="J66">
        <v>1685</v>
      </c>
      <c r="K66">
        <v>764.54300000000001</v>
      </c>
      <c r="M66" s="1">
        <f t="shared" si="0"/>
        <v>6.100000000003547E-2</v>
      </c>
      <c r="N66" s="1">
        <f t="shared" si="1"/>
        <v>0.53499999999996817</v>
      </c>
      <c r="U66">
        <v>63</v>
      </c>
      <c r="V66">
        <v>1685</v>
      </c>
      <c r="W66">
        <v>765.41200000000003</v>
      </c>
      <c r="Y66">
        <v>63</v>
      </c>
      <c r="Z66">
        <v>1685</v>
      </c>
      <c r="AA66">
        <v>765.29300000000001</v>
      </c>
      <c r="AC66">
        <v>63</v>
      </c>
      <c r="AD66">
        <v>1685</v>
      </c>
      <c r="AE66">
        <v>764.654</v>
      </c>
      <c r="AG66" s="1">
        <f t="shared" si="2"/>
        <v>0.11900000000002819</v>
      </c>
      <c r="AH66" s="1">
        <f t="shared" si="3"/>
        <v>0.63900000000001</v>
      </c>
    </row>
    <row r="67" spans="1:34" x14ac:dyDescent="0.35">
      <c r="A67">
        <v>64</v>
      </c>
      <c r="B67">
        <v>1710</v>
      </c>
      <c r="C67">
        <v>765.13900000000001</v>
      </c>
      <c r="E67">
        <v>64</v>
      </c>
      <c r="F67">
        <v>1710</v>
      </c>
      <c r="G67">
        <v>765.12800000000004</v>
      </c>
      <c r="I67">
        <v>64</v>
      </c>
      <c r="J67">
        <v>1710</v>
      </c>
      <c r="K67">
        <v>764.53899999999999</v>
      </c>
      <c r="M67" s="1">
        <f t="shared" si="0"/>
        <v>1.0999999999967258E-2</v>
      </c>
      <c r="N67" s="1">
        <f t="shared" si="1"/>
        <v>0.58900000000005548</v>
      </c>
      <c r="U67">
        <v>64</v>
      </c>
      <c r="V67">
        <v>1710</v>
      </c>
      <c r="W67">
        <v>765.40800000000002</v>
      </c>
      <c r="Y67">
        <v>64</v>
      </c>
      <c r="Z67">
        <v>1710</v>
      </c>
      <c r="AA67">
        <v>765.36300000000006</v>
      </c>
      <c r="AC67">
        <v>64</v>
      </c>
      <c r="AD67">
        <v>1710</v>
      </c>
      <c r="AE67">
        <v>764.65</v>
      </c>
      <c r="AG67" s="1">
        <f t="shared" si="2"/>
        <v>4.4999999999959073E-2</v>
      </c>
      <c r="AH67" s="1">
        <f t="shared" si="3"/>
        <v>0.71300000000007913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R147"/>
  <sheetViews>
    <sheetView workbookViewId="0">
      <selection activeCell="A2" sqref="A2:MR147"/>
    </sheetView>
  </sheetViews>
  <sheetFormatPr defaultRowHeight="14.5" x14ac:dyDescent="0.35"/>
  <cols>
    <col min="1" max="1" width="19.54296875" bestFit="1" customWidth="1"/>
    <col min="2" max="2" width="6" customWidth="1"/>
    <col min="3" max="3" width="63.81640625" bestFit="1" customWidth="1"/>
    <col min="4" max="5" width="26" bestFit="1" customWidth="1"/>
    <col min="6" max="6" width="16.54296875" bestFit="1" customWidth="1"/>
    <col min="7" max="7" width="13.7265625" bestFit="1" customWidth="1"/>
    <col min="8" max="8" width="10.1796875" bestFit="1" customWidth="1"/>
    <col min="9" max="9" width="11" bestFit="1" customWidth="1"/>
    <col min="10" max="10" width="7" bestFit="1" customWidth="1"/>
    <col min="11" max="11" width="15.1796875" bestFit="1" customWidth="1"/>
    <col min="12" max="25" width="8.453125" bestFit="1" customWidth="1"/>
    <col min="26" max="27" width="9.26953125" bestFit="1" customWidth="1"/>
    <col min="28" max="28" width="12.26953125" bestFit="1" customWidth="1"/>
    <col min="29" max="29" width="12.7265625" bestFit="1" customWidth="1"/>
    <col min="30" max="30" width="11.453125" bestFit="1" customWidth="1"/>
    <col min="31" max="37" width="11.1796875" bestFit="1" customWidth="1"/>
    <col min="38" max="38" width="12.1796875" bestFit="1" customWidth="1"/>
    <col min="39" max="39" width="9.81640625" bestFit="1" customWidth="1"/>
    <col min="40" max="40" width="15.54296875" bestFit="1" customWidth="1"/>
    <col min="41" max="41" width="14.81640625" bestFit="1" customWidth="1"/>
    <col min="42" max="49" width="12.26953125" bestFit="1" customWidth="1"/>
    <col min="50" max="50" width="32.453125" bestFit="1" customWidth="1"/>
    <col min="51" max="51" width="33.54296875" bestFit="1" customWidth="1"/>
    <col min="52" max="59" width="4" bestFit="1" customWidth="1"/>
    <col min="60" max="60" width="15.26953125" bestFit="1" customWidth="1"/>
    <col min="61" max="61" width="11.81640625" bestFit="1" customWidth="1"/>
    <col min="62" max="62" width="12.26953125" bestFit="1" customWidth="1"/>
    <col min="63" max="63" width="11.81640625" bestFit="1" customWidth="1"/>
    <col min="64" max="64" width="12.26953125" bestFit="1" customWidth="1"/>
    <col min="65" max="65" width="11.81640625" bestFit="1" customWidth="1"/>
    <col min="66" max="66" width="12.26953125" bestFit="1" customWidth="1"/>
    <col min="67" max="67" width="11.81640625" bestFit="1" customWidth="1"/>
    <col min="68" max="68" width="12.26953125" bestFit="1" customWidth="1"/>
    <col min="69" max="69" width="11.81640625" bestFit="1" customWidth="1"/>
    <col min="70" max="70" width="12.26953125" bestFit="1" customWidth="1"/>
    <col min="71" max="71" width="11.81640625" bestFit="1" customWidth="1"/>
    <col min="72" max="72" width="12.26953125" bestFit="1" customWidth="1"/>
    <col min="73" max="73" width="11.81640625" bestFit="1" customWidth="1"/>
    <col min="74" max="74" width="12.26953125" bestFit="1" customWidth="1"/>
    <col min="75" max="75" width="22" bestFit="1" customWidth="1"/>
    <col min="76" max="76" width="23" bestFit="1" customWidth="1"/>
    <col min="77" max="77" width="12.453125" bestFit="1" customWidth="1"/>
    <col min="78" max="78" width="19.1796875" bestFit="1" customWidth="1"/>
    <col min="79" max="79" width="18.1796875" bestFit="1" customWidth="1"/>
    <col min="80" max="80" width="14.54296875" bestFit="1" customWidth="1"/>
    <col min="81" max="81" width="19.81640625" bestFit="1" customWidth="1"/>
    <col min="82" max="82" width="23.54296875" bestFit="1" customWidth="1"/>
    <col min="83" max="83" width="16.54296875" bestFit="1" customWidth="1"/>
    <col min="84" max="84" width="10.54296875" bestFit="1" customWidth="1"/>
    <col min="85" max="85" width="18.26953125" bestFit="1" customWidth="1"/>
    <col min="86" max="86" width="16.54296875" bestFit="1" customWidth="1"/>
    <col min="87" max="92" width="18.1796875" bestFit="1" customWidth="1"/>
    <col min="93" max="98" width="27" bestFit="1" customWidth="1"/>
    <col min="99" max="104" width="18" bestFit="1" customWidth="1"/>
    <col min="105" max="105" width="5.1796875" bestFit="1" customWidth="1"/>
    <col min="106" max="106" width="7.81640625" bestFit="1" customWidth="1"/>
    <col min="107" max="107" width="5.26953125" bestFit="1" customWidth="1"/>
    <col min="108" max="108" width="5.1796875" bestFit="1" customWidth="1"/>
    <col min="109" max="109" width="8" bestFit="1" customWidth="1"/>
    <col min="110" max="110" width="6.26953125" customWidth="1"/>
    <col min="111" max="111" width="7" bestFit="1" customWidth="1"/>
    <col min="112" max="112" width="8.7265625" bestFit="1" customWidth="1"/>
    <col min="113" max="113" width="4.453125" bestFit="1" customWidth="1"/>
    <col min="114" max="114" width="3.7265625" bestFit="1" customWidth="1"/>
    <col min="115" max="115" width="6.1796875" bestFit="1" customWidth="1"/>
    <col min="116" max="116" width="4.81640625" bestFit="1" customWidth="1"/>
    <col min="117" max="117" width="8.453125" bestFit="1" customWidth="1"/>
    <col min="118" max="124" width="15.1796875" bestFit="1" customWidth="1"/>
    <col min="125" max="131" width="17.81640625" bestFit="1" customWidth="1"/>
    <col min="132" max="132" width="20.26953125" bestFit="1" customWidth="1"/>
    <col min="133" max="138" width="31.1796875" bestFit="1" customWidth="1"/>
    <col min="139" max="139" width="14.26953125" bestFit="1" customWidth="1"/>
    <col min="140" max="146" width="19.54296875" bestFit="1" customWidth="1"/>
    <col min="147" max="153" width="26.26953125" bestFit="1" customWidth="1"/>
    <col min="154" max="160" width="27.81640625" bestFit="1" customWidth="1"/>
    <col min="161" max="167" width="27" bestFit="1" customWidth="1"/>
    <col min="168" max="174" width="32.54296875" bestFit="1" customWidth="1"/>
    <col min="175" max="181" width="28.54296875" bestFit="1" customWidth="1"/>
    <col min="182" max="188" width="35.7265625" bestFit="1" customWidth="1"/>
    <col min="189" max="195" width="33.81640625" bestFit="1" customWidth="1"/>
    <col min="196" max="202" width="35" bestFit="1" customWidth="1"/>
    <col min="203" max="209" width="14.7265625" bestFit="1" customWidth="1"/>
    <col min="210" max="216" width="18.81640625" bestFit="1" customWidth="1"/>
    <col min="217" max="223" width="25.7265625" bestFit="1" customWidth="1"/>
    <col min="224" max="224" width="9.453125" bestFit="1" customWidth="1"/>
    <col min="226" max="226" width="8.1796875" bestFit="1" customWidth="1"/>
    <col min="227" max="227" width="9.54296875" bestFit="1" customWidth="1"/>
    <col min="228" max="228" width="9.26953125" bestFit="1" customWidth="1"/>
    <col min="229" max="229" width="8.26953125" bestFit="1" customWidth="1"/>
    <col min="230" max="230" width="10.1796875" bestFit="1" customWidth="1"/>
    <col min="231" max="231" width="9.81640625" bestFit="1" customWidth="1"/>
    <col min="232" max="232" width="8.81640625" bestFit="1" customWidth="1"/>
    <col min="233" max="233" width="10.26953125" bestFit="1" customWidth="1"/>
    <col min="234" max="234" width="10" bestFit="1" customWidth="1"/>
    <col min="235" max="235" width="9" bestFit="1" customWidth="1"/>
    <col min="236" max="236" width="9.453125" bestFit="1" customWidth="1"/>
    <col min="238" max="238" width="8.1796875" bestFit="1" customWidth="1"/>
    <col min="239" max="239" width="9.54296875" bestFit="1" customWidth="1"/>
    <col min="240" max="240" width="9.26953125" bestFit="1" customWidth="1"/>
    <col min="241" max="241" width="8.26953125" bestFit="1" customWidth="1"/>
    <col min="242" max="242" width="10.1796875" bestFit="1" customWidth="1"/>
    <col min="243" max="243" width="9.81640625" bestFit="1" customWidth="1"/>
    <col min="244" max="244" width="8.81640625" bestFit="1" customWidth="1"/>
    <col min="245" max="245" width="10.26953125" bestFit="1" customWidth="1"/>
    <col min="246" max="246" width="10" bestFit="1" customWidth="1"/>
    <col min="247" max="247" width="9" bestFit="1" customWidth="1"/>
    <col min="248" max="248" width="9.453125" bestFit="1" customWidth="1"/>
    <col min="250" max="250" width="8.1796875" bestFit="1" customWidth="1"/>
    <col min="251" max="251" width="9.54296875" bestFit="1" customWidth="1"/>
    <col min="252" max="252" width="9.26953125" bestFit="1" customWidth="1"/>
    <col min="253" max="253" width="8.26953125" bestFit="1" customWidth="1"/>
    <col min="254" max="254" width="10.1796875" bestFit="1" customWidth="1"/>
    <col min="255" max="255" width="9.81640625" bestFit="1" customWidth="1"/>
    <col min="256" max="256" width="8.81640625" bestFit="1" customWidth="1"/>
    <col min="257" max="257" width="10.26953125" bestFit="1" customWidth="1"/>
    <col min="258" max="258" width="10" bestFit="1" customWidth="1"/>
    <col min="259" max="259" width="9" bestFit="1" customWidth="1"/>
    <col min="260" max="260" width="9.453125" bestFit="1" customWidth="1"/>
    <col min="262" max="262" width="8.1796875" bestFit="1" customWidth="1"/>
    <col min="263" max="263" width="9.54296875" bestFit="1" customWidth="1"/>
    <col min="264" max="264" width="9.26953125" bestFit="1" customWidth="1"/>
    <col min="265" max="265" width="8.26953125" bestFit="1" customWidth="1"/>
    <col min="266" max="266" width="10.1796875" bestFit="1" customWidth="1"/>
    <col min="267" max="267" width="9.81640625" bestFit="1" customWidth="1"/>
    <col min="268" max="268" width="8.81640625" bestFit="1" customWidth="1"/>
    <col min="269" max="269" width="10.26953125" bestFit="1" customWidth="1"/>
    <col min="270" max="270" width="10" bestFit="1" customWidth="1"/>
    <col min="271" max="271" width="9" bestFit="1" customWidth="1"/>
    <col min="272" max="272" width="9.453125" bestFit="1" customWidth="1"/>
    <col min="274" max="274" width="8.1796875" bestFit="1" customWidth="1"/>
    <col min="275" max="275" width="9.54296875" bestFit="1" customWidth="1"/>
    <col min="276" max="276" width="9.26953125" bestFit="1" customWidth="1"/>
    <col min="277" max="277" width="8.26953125" bestFit="1" customWidth="1"/>
    <col min="278" max="278" width="10.1796875" bestFit="1" customWidth="1"/>
    <col min="279" max="279" width="9.81640625" bestFit="1" customWidth="1"/>
    <col min="280" max="280" width="8.81640625" bestFit="1" customWidth="1"/>
    <col min="281" max="281" width="10.26953125" bestFit="1" customWidth="1"/>
    <col min="282" max="282" width="10" bestFit="1" customWidth="1"/>
    <col min="283" max="283" width="9" bestFit="1" customWidth="1"/>
    <col min="284" max="284" width="9.453125" bestFit="1" customWidth="1"/>
    <col min="286" max="286" width="8.1796875" bestFit="1" customWidth="1"/>
    <col min="287" max="287" width="9.54296875" bestFit="1" customWidth="1"/>
    <col min="288" max="288" width="9.26953125" bestFit="1" customWidth="1"/>
    <col min="289" max="289" width="8.26953125" bestFit="1" customWidth="1"/>
    <col min="290" max="290" width="10.1796875" bestFit="1" customWidth="1"/>
    <col min="291" max="291" width="9.81640625" bestFit="1" customWidth="1"/>
    <col min="292" max="292" width="8.81640625" bestFit="1" customWidth="1"/>
    <col min="293" max="293" width="10.26953125" bestFit="1" customWidth="1"/>
    <col min="294" max="294" width="10" bestFit="1" customWidth="1"/>
    <col min="295" max="295" width="9" bestFit="1" customWidth="1"/>
    <col min="296" max="296" width="9.453125" bestFit="1" customWidth="1"/>
    <col min="298" max="298" width="8.1796875" bestFit="1" customWidth="1"/>
    <col min="299" max="299" width="9.54296875" bestFit="1" customWidth="1"/>
    <col min="300" max="300" width="9.26953125" bestFit="1" customWidth="1"/>
    <col min="301" max="301" width="8.26953125" bestFit="1" customWidth="1"/>
    <col min="302" max="302" width="10.1796875" bestFit="1" customWidth="1"/>
    <col min="303" max="303" width="9.81640625" bestFit="1" customWidth="1"/>
    <col min="304" max="304" width="8.81640625" bestFit="1" customWidth="1"/>
    <col min="305" max="305" width="10.269531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1640625" bestFit="1" customWidth="1"/>
    <col min="329" max="335" width="17.81640625" bestFit="1" customWidth="1"/>
    <col min="336" max="342" width="17" bestFit="1" customWidth="1"/>
    <col min="343" max="349" width="12.7265625" bestFit="1" customWidth="1"/>
    <col min="350" max="356" width="29" bestFit="1" customWidth="1"/>
  </cols>
  <sheetData>
    <row r="1" spans="1:356" x14ac:dyDescent="0.3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35">
      <c r="A2">
        <v>247</v>
      </c>
      <c r="B2" t="s">
        <v>383</v>
      </c>
      <c r="C2" s="3">
        <v>42855.473541666666</v>
      </c>
      <c r="D2">
        <v>51.953099999999999</v>
      </c>
      <c r="E2">
        <v>53.176400000000001</v>
      </c>
      <c r="F2">
        <v>397</v>
      </c>
      <c r="G2">
        <v>51</v>
      </c>
      <c r="H2">
        <v>1.173</v>
      </c>
      <c r="I2">
        <v>614.07489999999996</v>
      </c>
      <c r="J2">
        <v>19389</v>
      </c>
      <c r="K2">
        <v>30</v>
      </c>
      <c r="L2">
        <v>139055</v>
      </c>
      <c r="M2">
        <v>239913</v>
      </c>
      <c r="N2">
        <v>239988</v>
      </c>
      <c r="O2">
        <v>239996</v>
      </c>
      <c r="P2">
        <v>139337</v>
      </c>
      <c r="Q2">
        <v>139295</v>
      </c>
      <c r="R2">
        <v>221069</v>
      </c>
      <c r="S2">
        <v>221077</v>
      </c>
      <c r="T2">
        <v>220905</v>
      </c>
      <c r="U2">
        <v>220590</v>
      </c>
      <c r="V2">
        <v>215624</v>
      </c>
      <c r="W2">
        <v>215616</v>
      </c>
      <c r="X2">
        <v>215863</v>
      </c>
      <c r="Y2">
        <v>215954</v>
      </c>
      <c r="Z2">
        <v>294074</v>
      </c>
      <c r="AA2">
        <v>294058</v>
      </c>
      <c r="AB2">
        <v>1362.2</v>
      </c>
      <c r="AC2">
        <v>10923.809600000001</v>
      </c>
      <c r="AD2">
        <v>6</v>
      </c>
      <c r="AE2">
        <v>151.1849</v>
      </c>
      <c r="AF2">
        <v>304.42450000000002</v>
      </c>
      <c r="AG2">
        <v>304.42450000000002</v>
      </c>
      <c r="AH2">
        <v>151.1849</v>
      </c>
      <c r="AI2">
        <v>151.1849</v>
      </c>
      <c r="AJ2">
        <v>0.51459999999999995</v>
      </c>
      <c r="AK2">
        <v>0.51459999999999995</v>
      </c>
      <c r="AL2">
        <v>1175.1953000000001</v>
      </c>
      <c r="AM2">
        <v>1096.9911999999999</v>
      </c>
      <c r="AN2">
        <v>1042.5</v>
      </c>
      <c r="AO2">
        <v>899.43790000000001</v>
      </c>
      <c r="AP2">
        <v>1054.8876</v>
      </c>
      <c r="AQ2">
        <v>995.88779999999997</v>
      </c>
      <c r="AR2">
        <v>977.63419999999996</v>
      </c>
      <c r="AS2">
        <v>960.68320000000006</v>
      </c>
      <c r="AT2">
        <v>943.38019999999995</v>
      </c>
      <c r="AU2">
        <v>933.03229999999996</v>
      </c>
      <c r="AV2">
        <v>922.26310000000001</v>
      </c>
      <c r="AW2">
        <v>908.90459999999996</v>
      </c>
      <c r="AX2">
        <v>15.8</v>
      </c>
      <c r="AY2">
        <v>17.2</v>
      </c>
      <c r="AZ2">
        <v>32.384799999999998</v>
      </c>
      <c r="BA2">
        <v>21.094200000000001</v>
      </c>
      <c r="BB2">
        <v>14.074</v>
      </c>
      <c r="BC2">
        <v>10.138999999999999</v>
      </c>
      <c r="BD2">
        <v>7.5285000000000002</v>
      </c>
      <c r="BE2">
        <v>5.6555999999999997</v>
      </c>
      <c r="BF2">
        <v>4.3509000000000002</v>
      </c>
      <c r="BG2">
        <v>3.5983000000000001</v>
      </c>
      <c r="BH2">
        <v>3.5727000000000002</v>
      </c>
      <c r="BI2">
        <v>94.98</v>
      </c>
      <c r="BJ2">
        <v>142.87</v>
      </c>
      <c r="BK2">
        <v>145.44</v>
      </c>
      <c r="BL2">
        <v>213.12</v>
      </c>
      <c r="BM2">
        <v>204.25</v>
      </c>
      <c r="BN2">
        <v>298.60000000000002</v>
      </c>
      <c r="BO2">
        <v>274.92</v>
      </c>
      <c r="BP2">
        <v>405.26</v>
      </c>
      <c r="BQ2">
        <v>367.82</v>
      </c>
      <c r="BR2">
        <v>545.89</v>
      </c>
      <c r="BS2">
        <v>481.27</v>
      </c>
      <c r="BT2">
        <v>712.98</v>
      </c>
      <c r="BU2">
        <v>585.63</v>
      </c>
      <c r="BV2">
        <v>869.9</v>
      </c>
      <c r="BW2">
        <v>0</v>
      </c>
      <c r="BX2">
        <v>47</v>
      </c>
      <c r="BY2">
        <v>0</v>
      </c>
      <c r="BZ2">
        <v>43.130001</v>
      </c>
      <c r="CA2">
        <v>30.3432</v>
      </c>
      <c r="CB2">
        <v>30.820599999999999</v>
      </c>
      <c r="CC2">
        <v>-45.227699999999999</v>
      </c>
      <c r="CD2">
        <v>30.3432</v>
      </c>
      <c r="CE2">
        <v>6113512</v>
      </c>
      <c r="CF2">
        <v>2</v>
      </c>
      <c r="CI2">
        <v>3.6821000000000002</v>
      </c>
      <c r="CJ2">
        <v>6.6920999999999999</v>
      </c>
      <c r="CK2">
        <v>8.2443000000000008</v>
      </c>
      <c r="CL2">
        <v>9.9992999999999999</v>
      </c>
      <c r="CM2">
        <v>11.8879</v>
      </c>
      <c r="CN2">
        <v>14.775700000000001</v>
      </c>
      <c r="CO2">
        <v>4.4508999999999999</v>
      </c>
      <c r="CP2">
        <v>7.4452999999999996</v>
      </c>
      <c r="CQ2">
        <v>9.3358000000000008</v>
      </c>
      <c r="CR2">
        <v>11.145300000000001</v>
      </c>
      <c r="CS2">
        <v>14.0547</v>
      </c>
      <c r="CT2">
        <v>15.664199999999999</v>
      </c>
      <c r="CU2">
        <v>24.968599999999999</v>
      </c>
      <c r="CV2">
        <v>25.0505</v>
      </c>
      <c r="CW2">
        <v>25.078499999999998</v>
      </c>
      <c r="CX2">
        <v>25.066700000000001</v>
      </c>
      <c r="CY2">
        <v>25.0501</v>
      </c>
      <c r="CZ2">
        <v>24.926500000000001</v>
      </c>
      <c r="DB2">
        <v>18382</v>
      </c>
      <c r="DC2">
        <v>997</v>
      </c>
      <c r="DD2">
        <v>1</v>
      </c>
      <c r="DF2" t="s">
        <v>529</v>
      </c>
      <c r="DG2">
        <v>356</v>
      </c>
      <c r="DH2">
        <v>1123</v>
      </c>
      <c r="DI2">
        <v>8</v>
      </c>
      <c r="DJ2">
        <v>5</v>
      </c>
      <c r="DK2">
        <v>35</v>
      </c>
      <c r="DL2">
        <v>12.2</v>
      </c>
      <c r="DM2">
        <v>43.130001</v>
      </c>
      <c r="DN2">
        <v>1426.3715</v>
      </c>
      <c r="DO2">
        <v>1374.5286000000001</v>
      </c>
      <c r="DP2">
        <v>1245.7072000000001</v>
      </c>
      <c r="DQ2">
        <v>1128.2643</v>
      </c>
      <c r="DR2">
        <v>1037.7284999999999</v>
      </c>
      <c r="DS2">
        <v>1012.3214</v>
      </c>
      <c r="DT2">
        <v>935.14290000000005</v>
      </c>
      <c r="DU2">
        <v>61.718600000000002</v>
      </c>
      <c r="DV2">
        <v>59.356400000000001</v>
      </c>
      <c r="DW2">
        <v>53.398600000000002</v>
      </c>
      <c r="DX2">
        <v>57.600700000000003</v>
      </c>
      <c r="DY2">
        <v>55.4114</v>
      </c>
      <c r="DZ2">
        <v>67.597899999999996</v>
      </c>
      <c r="EA2">
        <v>82.107900000000001</v>
      </c>
      <c r="EB2">
        <v>32.384799999999998</v>
      </c>
      <c r="EC2">
        <v>21.094200000000001</v>
      </c>
      <c r="ED2">
        <v>14.074</v>
      </c>
      <c r="EE2">
        <v>10.138999999999999</v>
      </c>
      <c r="EF2">
        <v>7.5285000000000002</v>
      </c>
      <c r="EG2">
        <v>5.6555999999999997</v>
      </c>
      <c r="EH2">
        <v>4.3509000000000002</v>
      </c>
      <c r="EI2">
        <v>3.5983000000000001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5.8837E-2</v>
      </c>
      <c r="EY2">
        <v>5.5764000000000001E-2</v>
      </c>
      <c r="EZ2">
        <v>5.2014999999999999E-2</v>
      </c>
      <c r="FA2">
        <v>3.5112999999999998E-2</v>
      </c>
      <c r="FB2">
        <v>3.4834999999999998E-2</v>
      </c>
      <c r="FC2">
        <v>-7.9999999999999996E-6</v>
      </c>
      <c r="FD2">
        <v>-1.2E-5</v>
      </c>
      <c r="FE2">
        <v>-7.6000000000000004E-4</v>
      </c>
      <c r="FF2">
        <v>-2.366E-3</v>
      </c>
      <c r="FG2">
        <v>-5.3870000000000003E-3</v>
      </c>
      <c r="FH2">
        <v>-3.3649999999999999E-3</v>
      </c>
      <c r="FI2">
        <v>-4.8349999999999999E-3</v>
      </c>
      <c r="FJ2">
        <v>0</v>
      </c>
      <c r="FK2">
        <v>0</v>
      </c>
      <c r="FL2">
        <v>8.5227999999999998E-2</v>
      </c>
      <c r="FM2">
        <v>8.0698000000000006E-2</v>
      </c>
      <c r="FN2">
        <v>7.9255999999999993E-2</v>
      </c>
      <c r="FO2">
        <v>7.6008999999999993E-2</v>
      </c>
      <c r="FP2">
        <v>8.1768999999999994E-2</v>
      </c>
      <c r="FQ2">
        <v>0.10957500000000001</v>
      </c>
      <c r="FR2">
        <v>0.10359</v>
      </c>
      <c r="FS2">
        <v>-0.22506499999999999</v>
      </c>
      <c r="FT2">
        <v>-0.22125500000000001</v>
      </c>
      <c r="FU2">
        <v>-0.21971599999999999</v>
      </c>
      <c r="FV2">
        <v>-0.21881600000000001</v>
      </c>
      <c r="FW2">
        <v>-0.22200300000000001</v>
      </c>
      <c r="FX2">
        <v>-0.23113500000000001</v>
      </c>
      <c r="FY2">
        <v>-0.22548599999999999</v>
      </c>
      <c r="FZ2">
        <v>-1.399089</v>
      </c>
      <c r="GA2">
        <v>-1.365513</v>
      </c>
      <c r="GB2">
        <v>-1.3517779999999999</v>
      </c>
      <c r="GC2">
        <v>-1.343731</v>
      </c>
      <c r="GD2">
        <v>-1.372053</v>
      </c>
      <c r="GE2">
        <v>-1.4558720000000001</v>
      </c>
      <c r="GF2">
        <v>-1.4053709999999999</v>
      </c>
      <c r="GG2">
        <v>-0.35078999999999999</v>
      </c>
      <c r="GH2">
        <v>-0.31776599999999999</v>
      </c>
      <c r="GI2">
        <v>-0.30633500000000002</v>
      </c>
      <c r="GJ2">
        <v>-0.30396400000000001</v>
      </c>
      <c r="GK2">
        <v>-0.33426699999999998</v>
      </c>
      <c r="GL2">
        <v>-0.47227599999999997</v>
      </c>
      <c r="GM2">
        <v>-0.41369600000000001</v>
      </c>
      <c r="GN2">
        <v>-0.40146199999999999</v>
      </c>
      <c r="GO2">
        <v>-0.36568299999999998</v>
      </c>
      <c r="GP2">
        <v>-0.35146300000000003</v>
      </c>
      <c r="GQ2">
        <v>-0.34340300000000001</v>
      </c>
      <c r="GR2">
        <v>-0.37280600000000003</v>
      </c>
      <c r="GS2">
        <v>-0.45527800000000002</v>
      </c>
      <c r="GT2">
        <v>-0.40362500000000001</v>
      </c>
      <c r="GU2">
        <v>0.41656399999999999</v>
      </c>
      <c r="GV2">
        <v>0.385604</v>
      </c>
      <c r="GW2">
        <v>0.371585</v>
      </c>
      <c r="GX2">
        <v>0.30838900000000002</v>
      </c>
      <c r="GY2">
        <v>0.50474300000000005</v>
      </c>
      <c r="GZ2">
        <v>0.41194399999999998</v>
      </c>
      <c r="HA2">
        <v>0.36119499999999999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-1.4536260000000001</v>
      </c>
      <c r="HJ2">
        <v>-1.431581</v>
      </c>
      <c r="HK2">
        <v>-1.421891</v>
      </c>
      <c r="HL2">
        <v>-1.4170609999999999</v>
      </c>
      <c r="HM2">
        <v>-1.435602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738.14499999999998</v>
      </c>
      <c r="HX2">
        <v>0</v>
      </c>
      <c r="HZ2">
        <v>738.02099999999996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763.82899999999995</v>
      </c>
      <c r="IJ2">
        <v>0</v>
      </c>
      <c r="IL2">
        <v>763.93100000000004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773.66</v>
      </c>
      <c r="IV2">
        <v>0</v>
      </c>
      <c r="IX2">
        <v>773.84500000000003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779.21199999999999</v>
      </c>
      <c r="JH2">
        <v>0</v>
      </c>
      <c r="JJ2">
        <v>778.97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753.40700000000004</v>
      </c>
      <c r="JT2">
        <v>0</v>
      </c>
      <c r="JV2">
        <v>753.40800000000002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730.45699999999999</v>
      </c>
      <c r="KF2">
        <v>0.10199999999999999</v>
      </c>
      <c r="KH2">
        <v>730.53099999999995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765.2</v>
      </c>
      <c r="KR2">
        <v>2.5000000000000001E-2</v>
      </c>
      <c r="KT2">
        <v>765.44500000000005</v>
      </c>
      <c r="KU2">
        <v>2.5000000000000001E-2</v>
      </c>
      <c r="KV2">
        <v>121.56679020199999</v>
      </c>
      <c r="KW2">
        <v>110.92170896280001</v>
      </c>
      <c r="KX2">
        <v>98.729769843199989</v>
      </c>
      <c r="KY2">
        <v>85.75824117869999</v>
      </c>
      <c r="KZ2">
        <v>84.854021716499986</v>
      </c>
      <c r="LA2">
        <v>110.92511740500001</v>
      </c>
      <c r="LB2">
        <v>96.871453011000014</v>
      </c>
      <c r="LC2">
        <v>0</v>
      </c>
      <c r="LD2">
        <v>0</v>
      </c>
      <c r="LE2">
        <v>0</v>
      </c>
      <c r="LF2">
        <v>0</v>
      </c>
      <c r="LG2">
        <v>0</v>
      </c>
      <c r="LH2">
        <v>-23.483316000000002</v>
      </c>
      <c r="LI2">
        <v>-5.7273443999999998</v>
      </c>
      <c r="LJ2">
        <v>-81.254891853000004</v>
      </c>
      <c r="LK2">
        <v>-72.915663174000002</v>
      </c>
      <c r="LL2">
        <v>-63.030704583999984</v>
      </c>
      <c r="LM2">
        <v>-42.660771787999998</v>
      </c>
      <c r="LN2">
        <v>-41.161589999999997</v>
      </c>
      <c r="LO2">
        <v>1.1646976E-2</v>
      </c>
      <c r="LP2">
        <v>1.6864451999999999E-2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21.804390000000001</v>
      </c>
      <c r="LY2">
        <v>21.473714999999999</v>
      </c>
      <c r="LZ2">
        <v>21.328365000000002</v>
      </c>
      <c r="MA2">
        <v>21.255914999999998</v>
      </c>
      <c r="MB2">
        <v>21.534030000000001</v>
      </c>
      <c r="MC2">
        <v>0</v>
      </c>
      <c r="MD2">
        <v>0</v>
      </c>
      <c r="ME2">
        <v>-21.650267694</v>
      </c>
      <c r="MF2">
        <v>-18.861445802399999</v>
      </c>
      <c r="MG2">
        <v>-16.357860131000002</v>
      </c>
      <c r="MH2">
        <v>-17.508539174800003</v>
      </c>
      <c r="MI2">
        <v>-18.522202443799998</v>
      </c>
      <c r="MJ2">
        <v>-31.924865820399997</v>
      </c>
      <c r="MK2">
        <v>-33.967709798400001</v>
      </c>
      <c r="ML2">
        <v>40.466020654999987</v>
      </c>
      <c r="MM2">
        <v>40.618314986400009</v>
      </c>
      <c r="MN2">
        <v>40.6695701282</v>
      </c>
      <c r="MO2">
        <v>46.84484521589998</v>
      </c>
      <c r="MP2">
        <v>46.704259272699986</v>
      </c>
      <c r="MQ2">
        <v>55.5285825606</v>
      </c>
      <c r="MR2">
        <v>57.193263264599999</v>
      </c>
    </row>
    <row r="3" spans="1:356" x14ac:dyDescent="0.35">
      <c r="A3">
        <v>247</v>
      </c>
      <c r="B3" t="s">
        <v>384</v>
      </c>
      <c r="C3" s="3">
        <v>42855.47452546296</v>
      </c>
      <c r="D3">
        <v>52.517400000000002</v>
      </c>
      <c r="E3">
        <v>53.553800000000003</v>
      </c>
      <c r="F3">
        <v>33</v>
      </c>
      <c r="G3">
        <v>50</v>
      </c>
      <c r="H3">
        <v>1.173</v>
      </c>
      <c r="I3">
        <v>480.85489999999999</v>
      </c>
      <c r="J3">
        <v>19299</v>
      </c>
      <c r="K3">
        <v>30</v>
      </c>
      <c r="L3">
        <v>139055</v>
      </c>
      <c r="M3">
        <v>239913</v>
      </c>
      <c r="N3">
        <v>239988</v>
      </c>
      <c r="O3">
        <v>239996</v>
      </c>
      <c r="P3">
        <v>139337</v>
      </c>
      <c r="Q3">
        <v>139295</v>
      </c>
      <c r="R3">
        <v>221069</v>
      </c>
      <c r="S3">
        <v>221077</v>
      </c>
      <c r="T3">
        <v>220905</v>
      </c>
      <c r="U3">
        <v>220590</v>
      </c>
      <c r="V3">
        <v>215624</v>
      </c>
      <c r="W3">
        <v>215616</v>
      </c>
      <c r="X3">
        <v>215863</v>
      </c>
      <c r="Y3">
        <v>215954</v>
      </c>
      <c r="Z3">
        <v>294074</v>
      </c>
      <c r="AA3">
        <v>294058</v>
      </c>
      <c r="AB3">
        <v>1362.2</v>
      </c>
      <c r="AC3">
        <v>10943.536099999999</v>
      </c>
      <c r="AD3">
        <v>6</v>
      </c>
      <c r="AE3">
        <v>151.53319999999999</v>
      </c>
      <c r="AF3">
        <v>304.77280000000002</v>
      </c>
      <c r="AG3">
        <v>304.77280000000002</v>
      </c>
      <c r="AH3">
        <v>151.53319999999999</v>
      </c>
      <c r="AI3">
        <v>151.53319999999999</v>
      </c>
      <c r="AJ3">
        <v>0.86299999999999999</v>
      </c>
      <c r="AK3">
        <v>0.86299999999999999</v>
      </c>
      <c r="AL3">
        <v>1172.8516</v>
      </c>
      <c r="AM3">
        <v>1089.241</v>
      </c>
      <c r="AN3">
        <v>1038</v>
      </c>
      <c r="AO3">
        <v>872.91160000000002</v>
      </c>
      <c r="AP3">
        <v>1040.5847000000001</v>
      </c>
      <c r="AQ3">
        <v>975.71609999999998</v>
      </c>
      <c r="AR3">
        <v>954.76480000000004</v>
      </c>
      <c r="AS3">
        <v>935.29880000000003</v>
      </c>
      <c r="AT3">
        <v>915.28279999999995</v>
      </c>
      <c r="AU3">
        <v>902.04579999999999</v>
      </c>
      <c r="AV3">
        <v>888.57180000000005</v>
      </c>
      <c r="AW3">
        <v>872.40150000000006</v>
      </c>
      <c r="AX3">
        <v>15.8</v>
      </c>
      <c r="AY3">
        <v>17.399999999999999</v>
      </c>
      <c r="AZ3">
        <v>32.729100000000003</v>
      </c>
      <c r="BA3">
        <v>22.076499999999999</v>
      </c>
      <c r="BB3">
        <v>15.065</v>
      </c>
      <c r="BC3">
        <v>11.0176</v>
      </c>
      <c r="BD3">
        <v>8.2802000000000007</v>
      </c>
      <c r="BE3">
        <v>6.2965999999999998</v>
      </c>
      <c r="BF3">
        <v>4.8837000000000002</v>
      </c>
      <c r="BG3">
        <v>4.0980999999999996</v>
      </c>
      <c r="BH3">
        <v>4.0853999999999999</v>
      </c>
      <c r="BI3">
        <v>83.85</v>
      </c>
      <c r="BJ3">
        <v>130.12</v>
      </c>
      <c r="BK3">
        <v>124.77</v>
      </c>
      <c r="BL3">
        <v>190.75</v>
      </c>
      <c r="BM3">
        <v>171.81</v>
      </c>
      <c r="BN3">
        <v>262.33</v>
      </c>
      <c r="BO3">
        <v>227.63</v>
      </c>
      <c r="BP3">
        <v>350.02</v>
      </c>
      <c r="BQ3">
        <v>300.39</v>
      </c>
      <c r="BR3">
        <v>466.5</v>
      </c>
      <c r="BS3">
        <v>388.07</v>
      </c>
      <c r="BT3">
        <v>600.83000000000004</v>
      </c>
      <c r="BU3">
        <v>469.35</v>
      </c>
      <c r="BV3">
        <v>718.99</v>
      </c>
      <c r="BW3">
        <v>0</v>
      </c>
      <c r="BX3">
        <v>47</v>
      </c>
      <c r="BY3">
        <v>0</v>
      </c>
      <c r="BZ3">
        <v>27.15</v>
      </c>
      <c r="CA3">
        <v>15.768700000000001</v>
      </c>
      <c r="CB3">
        <v>15.768700000000001</v>
      </c>
      <c r="CC3">
        <v>-32.529899999999998</v>
      </c>
      <c r="CD3">
        <v>15.768700000000001</v>
      </c>
      <c r="CE3">
        <v>5802045</v>
      </c>
      <c r="CF3">
        <v>1</v>
      </c>
      <c r="CI3">
        <v>3.8007</v>
      </c>
      <c r="CJ3">
        <v>6.8620999999999999</v>
      </c>
      <c r="CK3">
        <v>8.3820999999999994</v>
      </c>
      <c r="CL3">
        <v>10.130699999999999</v>
      </c>
      <c r="CM3">
        <v>11.7821</v>
      </c>
      <c r="CN3">
        <v>15.045</v>
      </c>
      <c r="CO3">
        <v>4.4016999999999999</v>
      </c>
      <c r="CP3">
        <v>7.0678000000000001</v>
      </c>
      <c r="CQ3">
        <v>8.8763000000000005</v>
      </c>
      <c r="CR3">
        <v>11.0153</v>
      </c>
      <c r="CS3">
        <v>13.1068</v>
      </c>
      <c r="CT3">
        <v>16.1373</v>
      </c>
      <c r="CU3">
        <v>24.902100000000001</v>
      </c>
      <c r="CV3">
        <v>24.939499999999999</v>
      </c>
      <c r="CW3">
        <v>25.0045</v>
      </c>
      <c r="CX3">
        <v>25.066299999999998</v>
      </c>
      <c r="CY3">
        <v>25.121700000000001</v>
      </c>
      <c r="CZ3">
        <v>24.9514</v>
      </c>
      <c r="DB3">
        <v>18382</v>
      </c>
      <c r="DC3">
        <v>997</v>
      </c>
      <c r="DD3">
        <v>2</v>
      </c>
      <c r="DF3" t="s">
        <v>529</v>
      </c>
      <c r="DG3">
        <v>406</v>
      </c>
      <c r="DH3">
        <v>1251</v>
      </c>
      <c r="DI3">
        <v>9</v>
      </c>
      <c r="DJ3">
        <v>5</v>
      </c>
      <c r="DK3">
        <v>35</v>
      </c>
      <c r="DL3">
        <v>11.666665999999999</v>
      </c>
      <c r="DM3">
        <v>27.15</v>
      </c>
      <c r="DN3">
        <v>1544.3071</v>
      </c>
      <c r="DO3">
        <v>1566.1642999999999</v>
      </c>
      <c r="DP3">
        <v>1416</v>
      </c>
      <c r="DQ3">
        <v>1312.3928000000001</v>
      </c>
      <c r="DR3">
        <v>1215.8357000000001</v>
      </c>
      <c r="DS3">
        <v>1227.8143</v>
      </c>
      <c r="DT3">
        <v>1087.0427999999999</v>
      </c>
      <c r="DU3">
        <v>58.7029</v>
      </c>
      <c r="DV3">
        <v>60.02</v>
      </c>
      <c r="DW3">
        <v>56.860700000000001</v>
      </c>
      <c r="DX3">
        <v>56.127099999999999</v>
      </c>
      <c r="DY3">
        <v>53.055700000000002</v>
      </c>
      <c r="DZ3">
        <v>51.850700000000003</v>
      </c>
      <c r="EA3">
        <v>90.8536</v>
      </c>
      <c r="EB3">
        <v>32.729100000000003</v>
      </c>
      <c r="EC3">
        <v>22.076499999999999</v>
      </c>
      <c r="ED3">
        <v>15.065</v>
      </c>
      <c r="EE3">
        <v>11.0176</v>
      </c>
      <c r="EF3">
        <v>8.2802000000000007</v>
      </c>
      <c r="EG3">
        <v>6.2965999999999998</v>
      </c>
      <c r="EH3">
        <v>4.8837000000000002</v>
      </c>
      <c r="EI3">
        <v>4.0980999999999996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8.3639000000000005E-2</v>
      </c>
      <c r="EY3">
        <v>7.7539999999999998E-2</v>
      </c>
      <c r="EZ3">
        <v>7.2631000000000001E-2</v>
      </c>
      <c r="FA3">
        <v>5.1443000000000003E-2</v>
      </c>
      <c r="FB3">
        <v>5.2255000000000003E-2</v>
      </c>
      <c r="FC3">
        <v>5.9170000000000004E-3</v>
      </c>
      <c r="FD3">
        <v>5.522E-3</v>
      </c>
      <c r="FE3">
        <v>-1.637E-3</v>
      </c>
      <c r="FF3">
        <v>-5.0959999999999998E-3</v>
      </c>
      <c r="FG3">
        <v>-1.1677999999999999E-2</v>
      </c>
      <c r="FH3">
        <v>-7.4590000000000004E-3</v>
      </c>
      <c r="FI3">
        <v>-1.0366999999999999E-2</v>
      </c>
      <c r="FJ3">
        <v>-1.201E-3</v>
      </c>
      <c r="FK3">
        <v>-8.0199999999999998E-4</v>
      </c>
      <c r="FL3">
        <v>8.2172999999999996E-2</v>
      </c>
      <c r="FM3">
        <v>7.7790999999999999E-2</v>
      </c>
      <c r="FN3">
        <v>7.6405000000000001E-2</v>
      </c>
      <c r="FO3">
        <v>7.3264999999999997E-2</v>
      </c>
      <c r="FP3">
        <v>7.8815999999999997E-2</v>
      </c>
      <c r="FQ3">
        <v>0.10523299999999999</v>
      </c>
      <c r="FR3">
        <v>9.9528000000000005E-2</v>
      </c>
      <c r="FS3">
        <v>-0.27803800000000001</v>
      </c>
      <c r="FT3">
        <v>-0.27351700000000001</v>
      </c>
      <c r="FU3">
        <v>-0.271563</v>
      </c>
      <c r="FV3">
        <v>-0.27058399999999999</v>
      </c>
      <c r="FW3">
        <v>-0.27453499999999997</v>
      </c>
      <c r="FX3">
        <v>-0.28594799999999998</v>
      </c>
      <c r="FY3">
        <v>-0.27870200000000001</v>
      </c>
      <c r="FZ3">
        <v>-1.3690169999999999</v>
      </c>
      <c r="GA3">
        <v>-1.3374459999999999</v>
      </c>
      <c r="GB3">
        <v>-1.3236399999999999</v>
      </c>
      <c r="GC3">
        <v>-1.316827</v>
      </c>
      <c r="GD3">
        <v>-1.344668</v>
      </c>
      <c r="GE3">
        <v>-1.4256070000000001</v>
      </c>
      <c r="GF3">
        <v>-1.3743810000000001</v>
      </c>
      <c r="GG3">
        <v>-0.44560100000000002</v>
      </c>
      <c r="GH3">
        <v>-0.40315299999999998</v>
      </c>
      <c r="GI3">
        <v>-0.38878299999999999</v>
      </c>
      <c r="GJ3">
        <v>-0.38545200000000002</v>
      </c>
      <c r="GK3">
        <v>-0.42384500000000003</v>
      </c>
      <c r="GL3">
        <v>-0.59873299999999996</v>
      </c>
      <c r="GM3">
        <v>-0.52531300000000003</v>
      </c>
      <c r="GN3">
        <v>-0.37091400000000002</v>
      </c>
      <c r="GO3">
        <v>-0.33911200000000002</v>
      </c>
      <c r="GP3">
        <v>-0.32560800000000001</v>
      </c>
      <c r="GQ3">
        <v>-0.31896200000000002</v>
      </c>
      <c r="GR3">
        <v>-0.346358</v>
      </c>
      <c r="GS3">
        <v>-0.42480499999999999</v>
      </c>
      <c r="GT3">
        <v>-0.37489899999999998</v>
      </c>
      <c r="GU3">
        <v>0.40966200000000003</v>
      </c>
      <c r="GV3">
        <v>0.37859799999999999</v>
      </c>
      <c r="GW3">
        <v>0.35894199999999998</v>
      </c>
      <c r="GX3">
        <v>0.29964800000000003</v>
      </c>
      <c r="GY3">
        <v>0.49459500000000001</v>
      </c>
      <c r="GZ3">
        <v>0.40606999999999999</v>
      </c>
      <c r="HA3">
        <v>0.35820400000000002</v>
      </c>
      <c r="HB3">
        <v>-15</v>
      </c>
      <c r="HC3">
        <v>-15</v>
      </c>
      <c r="HD3">
        <v>-15</v>
      </c>
      <c r="HE3">
        <v>-15</v>
      </c>
      <c r="HF3">
        <v>-15</v>
      </c>
      <c r="HG3">
        <v>0</v>
      </c>
      <c r="HH3">
        <v>0</v>
      </c>
      <c r="HI3">
        <v>-1.848975</v>
      </c>
      <c r="HJ3">
        <v>-1.821105</v>
      </c>
      <c r="HK3">
        <v>-1.809571</v>
      </c>
      <c r="HL3">
        <v>-1.8039270000000001</v>
      </c>
      <c r="HM3">
        <v>-1.827782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738.14499999999998</v>
      </c>
      <c r="HX3">
        <v>0</v>
      </c>
      <c r="HZ3">
        <v>738.02099999999996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763.82899999999995</v>
      </c>
      <c r="IJ3">
        <v>0</v>
      </c>
      <c r="IL3">
        <v>763.93100000000004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773.66</v>
      </c>
      <c r="IV3">
        <v>0</v>
      </c>
      <c r="IX3">
        <v>773.84500000000003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779.21199999999999</v>
      </c>
      <c r="JH3">
        <v>0</v>
      </c>
      <c r="JJ3">
        <v>778.97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753.40700000000004</v>
      </c>
      <c r="JT3">
        <v>0</v>
      </c>
      <c r="JV3">
        <v>753.40800000000002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730.45699999999999</v>
      </c>
      <c r="KF3">
        <v>0.10199999999999999</v>
      </c>
      <c r="KH3">
        <v>730.53099999999995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765.2</v>
      </c>
      <c r="KR3">
        <v>2.5000000000000001E-2</v>
      </c>
      <c r="KT3">
        <v>765.44500000000005</v>
      </c>
      <c r="KU3">
        <v>2.5000000000000001E-2</v>
      </c>
      <c r="KV3">
        <v>126.90034732829999</v>
      </c>
      <c r="KW3">
        <v>121.83348706129999</v>
      </c>
      <c r="KX3">
        <v>108.18948</v>
      </c>
      <c r="KY3">
        <v>96.152458492000008</v>
      </c>
      <c r="KZ3">
        <v>95.827306531200009</v>
      </c>
      <c r="LA3">
        <v>129.2065822319</v>
      </c>
      <c r="LB3">
        <v>108.1911957984</v>
      </c>
      <c r="LC3">
        <v>0</v>
      </c>
      <c r="LD3">
        <v>0</v>
      </c>
      <c r="LE3">
        <v>0</v>
      </c>
      <c r="LF3">
        <v>0</v>
      </c>
      <c r="LG3">
        <v>0</v>
      </c>
      <c r="LH3">
        <v>-29.0523168</v>
      </c>
      <c r="LI3">
        <v>-7.0790307999999991</v>
      </c>
      <c r="LJ3">
        <v>-112.262132034</v>
      </c>
      <c r="LK3">
        <v>-96.889938023999974</v>
      </c>
      <c r="LL3">
        <v>-80.679828920000006</v>
      </c>
      <c r="LM3">
        <v>-57.919318768000004</v>
      </c>
      <c r="LN3">
        <v>-56.325453183999997</v>
      </c>
      <c r="LO3">
        <v>-6.7231626120000003</v>
      </c>
      <c r="LP3">
        <v>-6.4870783200000011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27.734625000000001</v>
      </c>
      <c r="LY3">
        <v>27.316575</v>
      </c>
      <c r="LZ3">
        <v>27.143565000000002</v>
      </c>
      <c r="MA3">
        <v>27.058904999999999</v>
      </c>
      <c r="MB3">
        <v>27.416730000000001</v>
      </c>
      <c r="MC3">
        <v>0</v>
      </c>
      <c r="MD3">
        <v>0</v>
      </c>
      <c r="ME3">
        <v>-26.1580709429</v>
      </c>
      <c r="MF3">
        <v>-24.197243060000002</v>
      </c>
      <c r="MG3">
        <v>-22.1064735281</v>
      </c>
      <c r="MH3">
        <v>-21.634302949200002</v>
      </c>
      <c r="MI3">
        <v>-22.487393166500002</v>
      </c>
      <c r="MJ3">
        <v>-31.044725163100001</v>
      </c>
      <c r="MK3">
        <v>-47.726577176799999</v>
      </c>
      <c r="ML3">
        <v>16.214769351399983</v>
      </c>
      <c r="MM3">
        <v>28.062880977300015</v>
      </c>
      <c r="MN3">
        <v>32.546742551899996</v>
      </c>
      <c r="MO3">
        <v>43.657741774800002</v>
      </c>
      <c r="MP3">
        <v>44.431190180700014</v>
      </c>
      <c r="MQ3">
        <v>62.386377656800008</v>
      </c>
      <c r="MR3">
        <v>46.89850950160001</v>
      </c>
    </row>
    <row r="4" spans="1:356" x14ac:dyDescent="0.35">
      <c r="A4">
        <v>247</v>
      </c>
      <c r="B4" t="s">
        <v>385</v>
      </c>
      <c r="C4" s="3">
        <v>42855.475393518522</v>
      </c>
      <c r="D4">
        <v>53.209099999999999</v>
      </c>
      <c r="E4">
        <v>54.003100000000003</v>
      </c>
      <c r="F4">
        <v>24</v>
      </c>
      <c r="G4">
        <v>50</v>
      </c>
      <c r="H4">
        <v>1.173</v>
      </c>
      <c r="I4">
        <v>480.52910000000003</v>
      </c>
      <c r="J4">
        <v>19301</v>
      </c>
      <c r="K4">
        <v>30</v>
      </c>
      <c r="L4">
        <v>139055</v>
      </c>
      <c r="M4">
        <v>239913</v>
      </c>
      <c r="N4">
        <v>239988</v>
      </c>
      <c r="O4">
        <v>239996</v>
      </c>
      <c r="P4">
        <v>139337</v>
      </c>
      <c r="Q4">
        <v>139295</v>
      </c>
      <c r="R4">
        <v>221069</v>
      </c>
      <c r="S4">
        <v>221077</v>
      </c>
      <c r="T4">
        <v>220905</v>
      </c>
      <c r="U4">
        <v>220590</v>
      </c>
      <c r="V4">
        <v>215624</v>
      </c>
      <c r="W4">
        <v>215616</v>
      </c>
      <c r="X4">
        <v>215863</v>
      </c>
      <c r="Y4">
        <v>215954</v>
      </c>
      <c r="Z4">
        <v>294074</v>
      </c>
      <c r="AA4">
        <v>294058</v>
      </c>
      <c r="AB4">
        <v>1362.2</v>
      </c>
      <c r="AC4">
        <v>10963.262699999999</v>
      </c>
      <c r="AD4">
        <v>6</v>
      </c>
      <c r="AE4">
        <v>151.88130000000001</v>
      </c>
      <c r="AF4">
        <v>305.12090000000001</v>
      </c>
      <c r="AG4">
        <v>305.12090000000001</v>
      </c>
      <c r="AH4">
        <v>151.88130000000001</v>
      </c>
      <c r="AI4">
        <v>151.88130000000001</v>
      </c>
      <c r="AJ4">
        <v>1.2111000000000001</v>
      </c>
      <c r="AK4">
        <v>1.2111000000000001</v>
      </c>
      <c r="AL4">
        <v>1174.0234</v>
      </c>
      <c r="AM4">
        <v>1105.3759</v>
      </c>
      <c r="AN4">
        <v>1054.1666</v>
      </c>
      <c r="AO4">
        <v>877.42619999999999</v>
      </c>
      <c r="AP4">
        <v>1045.2764</v>
      </c>
      <c r="AQ4">
        <v>980.09079999999994</v>
      </c>
      <c r="AR4">
        <v>959.5684</v>
      </c>
      <c r="AS4">
        <v>940.62850000000003</v>
      </c>
      <c r="AT4">
        <v>921.38969999999995</v>
      </c>
      <c r="AU4">
        <v>908.16279999999995</v>
      </c>
      <c r="AV4">
        <v>894.5856</v>
      </c>
      <c r="AW4">
        <v>878.25350000000003</v>
      </c>
      <c r="AX4">
        <v>16</v>
      </c>
      <c r="AY4">
        <v>22.2</v>
      </c>
      <c r="AZ4">
        <v>32.583399999999997</v>
      </c>
      <c r="BA4">
        <v>21.804400000000001</v>
      </c>
      <c r="BB4">
        <v>14.873200000000001</v>
      </c>
      <c r="BC4">
        <v>10.8934</v>
      </c>
      <c r="BD4">
        <v>8.1743000000000006</v>
      </c>
      <c r="BE4">
        <v>6.2263999999999999</v>
      </c>
      <c r="BF4">
        <v>4.8525999999999998</v>
      </c>
      <c r="BG4">
        <v>4.1022999999999996</v>
      </c>
      <c r="BH4">
        <v>4.0845000000000002</v>
      </c>
      <c r="BI4">
        <v>83.87</v>
      </c>
      <c r="BJ4">
        <v>131.63999999999999</v>
      </c>
      <c r="BK4">
        <v>125.05</v>
      </c>
      <c r="BL4">
        <v>192.34</v>
      </c>
      <c r="BM4">
        <v>172.07</v>
      </c>
      <c r="BN4">
        <v>264.63</v>
      </c>
      <c r="BO4">
        <v>227.89</v>
      </c>
      <c r="BP4">
        <v>353.41</v>
      </c>
      <c r="BQ4">
        <v>302.3</v>
      </c>
      <c r="BR4">
        <v>470.08</v>
      </c>
      <c r="BS4">
        <v>386.85</v>
      </c>
      <c r="BT4">
        <v>604.17999999999995</v>
      </c>
      <c r="BU4">
        <v>465.67</v>
      </c>
      <c r="BV4">
        <v>718.57</v>
      </c>
      <c r="BW4">
        <v>0</v>
      </c>
      <c r="BX4">
        <v>47.3</v>
      </c>
      <c r="BY4">
        <v>0</v>
      </c>
      <c r="BZ4">
        <v>0.23749999999999999</v>
      </c>
      <c r="CA4">
        <v>1.7556</v>
      </c>
      <c r="CB4">
        <v>2.4689000000000001</v>
      </c>
      <c r="CC4">
        <v>-1.5561</v>
      </c>
      <c r="CD4">
        <v>1.7556</v>
      </c>
      <c r="CE4">
        <v>5802045</v>
      </c>
      <c r="CF4">
        <v>2</v>
      </c>
      <c r="CI4">
        <v>3.895</v>
      </c>
      <c r="CJ4">
        <v>6.9413999999999998</v>
      </c>
      <c r="CK4">
        <v>8.4786000000000001</v>
      </c>
      <c r="CL4">
        <v>10.1386</v>
      </c>
      <c r="CM4">
        <v>12.2836</v>
      </c>
      <c r="CN4">
        <v>15.47</v>
      </c>
      <c r="CO4">
        <v>4.3898000000000001</v>
      </c>
      <c r="CP4">
        <v>7.4390000000000001</v>
      </c>
      <c r="CQ4">
        <v>8.9575999999999993</v>
      </c>
      <c r="CR4">
        <v>11.3475</v>
      </c>
      <c r="CS4">
        <v>13.133900000000001</v>
      </c>
      <c r="CT4">
        <v>17.6068</v>
      </c>
      <c r="CU4">
        <v>24.901299999999999</v>
      </c>
      <c r="CV4">
        <v>24.9526</v>
      </c>
      <c r="CW4">
        <v>25.008600000000001</v>
      </c>
      <c r="CX4">
        <v>25.066199999999998</v>
      </c>
      <c r="CY4">
        <v>25.057400000000001</v>
      </c>
      <c r="CZ4">
        <v>24.948599999999999</v>
      </c>
      <c r="DB4">
        <v>18382</v>
      </c>
      <c r="DC4">
        <v>997</v>
      </c>
      <c r="DD4">
        <v>3</v>
      </c>
      <c r="DF4" t="s">
        <v>529</v>
      </c>
      <c r="DG4">
        <v>406</v>
      </c>
      <c r="DH4">
        <v>1251</v>
      </c>
      <c r="DI4">
        <v>9</v>
      </c>
      <c r="DJ4">
        <v>5</v>
      </c>
      <c r="DK4">
        <v>35</v>
      </c>
      <c r="DL4">
        <v>19.833331999999999</v>
      </c>
      <c r="DM4">
        <v>0.23749999999999999</v>
      </c>
      <c r="DN4">
        <v>1554.9713999999999</v>
      </c>
      <c r="DO4">
        <v>1551.9213999999999</v>
      </c>
      <c r="DP4">
        <v>1386.7572</v>
      </c>
      <c r="DQ4">
        <v>1296.5215000000001</v>
      </c>
      <c r="DR4">
        <v>1192.7</v>
      </c>
      <c r="DS4">
        <v>1195.7428</v>
      </c>
      <c r="DT4">
        <v>1035.4713999999999</v>
      </c>
      <c r="DU4">
        <v>52.022100000000002</v>
      </c>
      <c r="DV4">
        <v>53.905000000000001</v>
      </c>
      <c r="DW4">
        <v>53.221400000000003</v>
      </c>
      <c r="DX4">
        <v>50.229300000000002</v>
      </c>
      <c r="DY4">
        <v>48.447899999999997</v>
      </c>
      <c r="DZ4">
        <v>50.124299999999998</v>
      </c>
      <c r="EA4">
        <v>94.737899999999996</v>
      </c>
      <c r="EB4">
        <v>32.583399999999997</v>
      </c>
      <c r="EC4">
        <v>21.804400000000001</v>
      </c>
      <c r="ED4">
        <v>14.873200000000001</v>
      </c>
      <c r="EE4">
        <v>10.8934</v>
      </c>
      <c r="EF4">
        <v>8.1743000000000006</v>
      </c>
      <c r="EG4">
        <v>6.2263999999999999</v>
      </c>
      <c r="EH4">
        <v>4.8525999999999998</v>
      </c>
      <c r="EI4">
        <v>4.1022999999999996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7.8037999999999996E-2</v>
      </c>
      <c r="EY4">
        <v>7.1424000000000001E-2</v>
      </c>
      <c r="EZ4">
        <v>6.6092999999999999E-2</v>
      </c>
      <c r="FA4">
        <v>4.8375000000000001E-2</v>
      </c>
      <c r="FB4">
        <v>4.9083000000000002E-2</v>
      </c>
      <c r="FC4">
        <v>4.0049999999999999E-3</v>
      </c>
      <c r="FD4">
        <v>3.6280000000000001E-3</v>
      </c>
      <c r="FE4">
        <v>-1.678E-3</v>
      </c>
      <c r="FF4">
        <v>-5.3020000000000003E-3</v>
      </c>
      <c r="FG4">
        <v>-1.2161E-2</v>
      </c>
      <c r="FH4">
        <v>-7.7330000000000003E-3</v>
      </c>
      <c r="FI4">
        <v>-1.0577E-2</v>
      </c>
      <c r="FJ4">
        <v>-1.1999999999999999E-3</v>
      </c>
      <c r="FK4">
        <v>-7.9199999999999995E-4</v>
      </c>
      <c r="FL4">
        <v>8.2154000000000005E-2</v>
      </c>
      <c r="FM4">
        <v>7.7780000000000002E-2</v>
      </c>
      <c r="FN4">
        <v>7.6398999999999995E-2</v>
      </c>
      <c r="FO4">
        <v>7.3255000000000001E-2</v>
      </c>
      <c r="FP4">
        <v>7.8807000000000002E-2</v>
      </c>
      <c r="FQ4">
        <v>0.105236</v>
      </c>
      <c r="FR4">
        <v>9.9570000000000006E-2</v>
      </c>
      <c r="FS4">
        <v>-0.278113</v>
      </c>
      <c r="FT4">
        <v>-0.27348600000000001</v>
      </c>
      <c r="FU4">
        <v>-0.27148099999999997</v>
      </c>
      <c r="FV4">
        <v>-0.27055299999999999</v>
      </c>
      <c r="FW4">
        <v>-0.27456799999999998</v>
      </c>
      <c r="FX4">
        <v>-0.28599799999999997</v>
      </c>
      <c r="FY4">
        <v>-0.27851300000000001</v>
      </c>
      <c r="FZ4">
        <v>-1.365947</v>
      </c>
      <c r="GA4">
        <v>-1.3335049999999999</v>
      </c>
      <c r="GB4">
        <v>-1.319393</v>
      </c>
      <c r="GC4">
        <v>-1.3129440000000001</v>
      </c>
      <c r="GD4">
        <v>-1.342309</v>
      </c>
      <c r="GE4">
        <v>-1.4244559999999999</v>
      </c>
      <c r="GF4">
        <v>-1.371634</v>
      </c>
      <c r="GG4">
        <v>-0.44584499999999999</v>
      </c>
      <c r="GH4">
        <v>-0.40361799999999998</v>
      </c>
      <c r="GI4">
        <v>-0.38936300000000001</v>
      </c>
      <c r="GJ4">
        <v>-0.38589499999999999</v>
      </c>
      <c r="GK4">
        <v>-0.424377</v>
      </c>
      <c r="GL4">
        <v>-0.59975199999999995</v>
      </c>
      <c r="GM4">
        <v>-0.527119</v>
      </c>
      <c r="GN4">
        <v>-0.37102400000000002</v>
      </c>
      <c r="GO4">
        <v>-0.33860299999999999</v>
      </c>
      <c r="GP4">
        <v>-0.32478800000000002</v>
      </c>
      <c r="GQ4">
        <v>-0.31848300000000002</v>
      </c>
      <c r="GR4">
        <v>-0.34572700000000001</v>
      </c>
      <c r="GS4">
        <v>-0.42359599999999997</v>
      </c>
      <c r="GT4">
        <v>-0.37223600000000001</v>
      </c>
      <c r="GU4">
        <v>0.408889</v>
      </c>
      <c r="GV4">
        <v>0.37747199999999997</v>
      </c>
      <c r="GW4">
        <v>0.356543</v>
      </c>
      <c r="GX4">
        <v>0.29746099999999998</v>
      </c>
      <c r="GY4">
        <v>0.48941699999999999</v>
      </c>
      <c r="GZ4">
        <v>0.40463100000000002</v>
      </c>
      <c r="HA4">
        <v>0.35815200000000003</v>
      </c>
      <c r="HB4">
        <v>-25</v>
      </c>
      <c r="HC4">
        <v>-25</v>
      </c>
      <c r="HD4">
        <v>-25</v>
      </c>
      <c r="HE4">
        <v>-25</v>
      </c>
      <c r="HF4">
        <v>-20</v>
      </c>
      <c r="HG4">
        <v>0</v>
      </c>
      <c r="HH4">
        <v>0</v>
      </c>
      <c r="HI4">
        <v>-1.8478870000000001</v>
      </c>
      <c r="HJ4">
        <v>-1.820038</v>
      </c>
      <c r="HK4">
        <v>-1.808549</v>
      </c>
      <c r="HL4">
        <v>-1.8029500000000001</v>
      </c>
      <c r="HM4">
        <v>-1.827415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738.14499999999998</v>
      </c>
      <c r="HX4">
        <v>0</v>
      </c>
      <c r="HZ4">
        <v>738.02099999999996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763.82899999999995</v>
      </c>
      <c r="IJ4">
        <v>0</v>
      </c>
      <c r="IL4">
        <v>763.93100000000004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773.66</v>
      </c>
      <c r="IV4">
        <v>0</v>
      </c>
      <c r="IX4">
        <v>773.84500000000003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779.21199999999999</v>
      </c>
      <c r="JH4">
        <v>0</v>
      </c>
      <c r="JJ4">
        <v>778.97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753.40700000000004</v>
      </c>
      <c r="JT4">
        <v>0</v>
      </c>
      <c r="JV4">
        <v>753.40800000000002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730.45699999999999</v>
      </c>
      <c r="KF4">
        <v>0.10199999999999999</v>
      </c>
      <c r="KH4">
        <v>730.53099999999995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765.2</v>
      </c>
      <c r="KR4">
        <v>2.5000000000000001E-2</v>
      </c>
      <c r="KT4">
        <v>765.44500000000005</v>
      </c>
      <c r="KU4">
        <v>2.5000000000000001E-2</v>
      </c>
      <c r="KV4">
        <v>127.74712039559999</v>
      </c>
      <c r="KW4">
        <v>120.70844649199999</v>
      </c>
      <c r="KX4">
        <v>105.9468633228</v>
      </c>
      <c r="KY4">
        <v>94.97668248250001</v>
      </c>
      <c r="KZ4">
        <v>93.99310890000001</v>
      </c>
      <c r="LA4">
        <v>125.8351893008</v>
      </c>
      <c r="LB4">
        <v>103.10188729799999</v>
      </c>
      <c r="LC4">
        <v>0</v>
      </c>
      <c r="LD4">
        <v>0</v>
      </c>
      <c r="LE4">
        <v>0</v>
      </c>
      <c r="LF4">
        <v>0</v>
      </c>
      <c r="LG4">
        <v>0</v>
      </c>
      <c r="LH4">
        <v>-29.057396799999996</v>
      </c>
      <c r="LI4">
        <v>-7.0742301999999997</v>
      </c>
      <c r="LJ4">
        <v>-104.30371292</v>
      </c>
      <c r="LK4">
        <v>-88.174017609999993</v>
      </c>
      <c r="LL4">
        <v>-71.157503276</v>
      </c>
      <c r="LM4">
        <v>-53.360670047999996</v>
      </c>
      <c r="LN4">
        <v>-51.686950353999997</v>
      </c>
      <c r="LO4">
        <v>-3.9955990799999999</v>
      </c>
      <c r="LP4">
        <v>-3.8899540239999997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46.197175000000001</v>
      </c>
      <c r="LY4">
        <v>45.500950000000003</v>
      </c>
      <c r="LZ4">
        <v>45.213724999999997</v>
      </c>
      <c r="MA4">
        <v>45.073750000000004</v>
      </c>
      <c r="MB4">
        <v>36.548299999999998</v>
      </c>
      <c r="MC4">
        <v>0</v>
      </c>
      <c r="MD4">
        <v>0</v>
      </c>
      <c r="ME4">
        <v>-23.193793174500001</v>
      </c>
      <c r="MF4">
        <v>-21.757028290000001</v>
      </c>
      <c r="MG4">
        <v>-20.7224439682</v>
      </c>
      <c r="MH4">
        <v>-19.3832357235</v>
      </c>
      <c r="MI4">
        <v>-20.560174458300001</v>
      </c>
      <c r="MJ4">
        <v>-30.062149173599998</v>
      </c>
      <c r="MK4">
        <v>-49.938147110099997</v>
      </c>
      <c r="ML4">
        <v>46.446789301099997</v>
      </c>
      <c r="MM4">
        <v>56.278350592000002</v>
      </c>
      <c r="MN4">
        <v>59.280641078599999</v>
      </c>
      <c r="MO4">
        <v>67.306526711000004</v>
      </c>
      <c r="MP4">
        <v>58.294284087700021</v>
      </c>
      <c r="MQ4">
        <v>62.720044247200001</v>
      </c>
      <c r="MR4">
        <v>42.199555963899989</v>
      </c>
    </row>
    <row r="5" spans="1:356" x14ac:dyDescent="0.35">
      <c r="A5">
        <v>247</v>
      </c>
      <c r="B5" t="s">
        <v>386</v>
      </c>
      <c r="C5" s="3">
        <v>42855.476354166669</v>
      </c>
      <c r="D5">
        <v>53.689399999999999</v>
      </c>
      <c r="E5">
        <v>54.383000000000003</v>
      </c>
      <c r="F5">
        <v>32</v>
      </c>
      <c r="G5">
        <v>51</v>
      </c>
      <c r="H5">
        <v>1.173</v>
      </c>
      <c r="I5">
        <v>482.83629999999999</v>
      </c>
      <c r="J5">
        <v>19402</v>
      </c>
      <c r="K5">
        <v>29</v>
      </c>
      <c r="L5">
        <v>139055</v>
      </c>
      <c r="M5">
        <v>239913</v>
      </c>
      <c r="N5">
        <v>239988</v>
      </c>
      <c r="O5">
        <v>239996</v>
      </c>
      <c r="P5">
        <v>139337</v>
      </c>
      <c r="Q5">
        <v>139295</v>
      </c>
      <c r="R5">
        <v>221069</v>
      </c>
      <c r="S5">
        <v>221077</v>
      </c>
      <c r="T5">
        <v>220905</v>
      </c>
      <c r="U5">
        <v>220590</v>
      </c>
      <c r="V5">
        <v>215624</v>
      </c>
      <c r="W5">
        <v>215616</v>
      </c>
      <c r="X5">
        <v>215863</v>
      </c>
      <c r="Y5">
        <v>215954</v>
      </c>
      <c r="Z5">
        <v>294074</v>
      </c>
      <c r="AA5">
        <v>294058</v>
      </c>
      <c r="AB5">
        <v>1362.2</v>
      </c>
      <c r="AC5">
        <v>10982.989299999999</v>
      </c>
      <c r="AD5">
        <v>6</v>
      </c>
      <c r="AE5">
        <v>152.2311</v>
      </c>
      <c r="AF5">
        <v>305.4708</v>
      </c>
      <c r="AG5">
        <v>305.4708</v>
      </c>
      <c r="AH5">
        <v>152.2311</v>
      </c>
      <c r="AI5">
        <v>152.2311</v>
      </c>
      <c r="AJ5">
        <v>1.5609</v>
      </c>
      <c r="AK5">
        <v>1.5609</v>
      </c>
      <c r="AL5">
        <v>1175.1953000000001</v>
      </c>
      <c r="AM5">
        <v>1108.0458000000001</v>
      </c>
      <c r="AN5">
        <v>1054</v>
      </c>
      <c r="AO5">
        <v>877.78800000000001</v>
      </c>
      <c r="AP5">
        <v>1051.0995</v>
      </c>
      <c r="AQ5">
        <v>984.44010000000003</v>
      </c>
      <c r="AR5">
        <v>963.35050000000001</v>
      </c>
      <c r="AS5">
        <v>944.04049999999995</v>
      </c>
      <c r="AT5">
        <v>924.29570000000001</v>
      </c>
      <c r="AU5">
        <v>910.86189999999999</v>
      </c>
      <c r="AV5">
        <v>896.47339999999997</v>
      </c>
      <c r="AW5">
        <v>879.92269999999996</v>
      </c>
      <c r="AX5">
        <v>15.8</v>
      </c>
      <c r="AY5">
        <v>18.399999999999999</v>
      </c>
      <c r="AZ5">
        <v>32.441499999999998</v>
      </c>
      <c r="BA5">
        <v>21.686499999999999</v>
      </c>
      <c r="BB5">
        <v>14.7149</v>
      </c>
      <c r="BC5">
        <v>10.7699</v>
      </c>
      <c r="BD5">
        <v>8.1251999999999995</v>
      </c>
      <c r="BE5">
        <v>6.1505999999999998</v>
      </c>
      <c r="BF5">
        <v>4.8101000000000003</v>
      </c>
      <c r="BG5">
        <v>4.1036999999999999</v>
      </c>
      <c r="BH5">
        <v>4.0837000000000003</v>
      </c>
      <c r="BI5">
        <v>82.64</v>
      </c>
      <c r="BJ5">
        <v>132.05000000000001</v>
      </c>
      <c r="BK5">
        <v>123.33</v>
      </c>
      <c r="BL5">
        <v>193.37</v>
      </c>
      <c r="BM5">
        <v>170.12</v>
      </c>
      <c r="BN5">
        <v>265.93</v>
      </c>
      <c r="BO5">
        <v>225.07</v>
      </c>
      <c r="BP5">
        <v>354.34</v>
      </c>
      <c r="BQ5">
        <v>297.27</v>
      </c>
      <c r="BR5">
        <v>473.47</v>
      </c>
      <c r="BS5">
        <v>378.41</v>
      </c>
      <c r="BT5">
        <v>605.28</v>
      </c>
      <c r="BU5">
        <v>455.46</v>
      </c>
      <c r="BV5">
        <v>711.95</v>
      </c>
      <c r="BW5">
        <v>0</v>
      </c>
      <c r="BX5">
        <v>47.2</v>
      </c>
      <c r="BY5">
        <v>0</v>
      </c>
      <c r="BZ5">
        <v>-5.8875000000000002</v>
      </c>
      <c r="CA5">
        <v>-3.1530999999999998</v>
      </c>
      <c r="CB5">
        <v>4.0284000000000004</v>
      </c>
      <c r="CC5">
        <v>1.44E-2</v>
      </c>
      <c r="CD5">
        <v>-3.1530999999999998</v>
      </c>
      <c r="CE5">
        <v>5802045</v>
      </c>
      <c r="CF5">
        <v>1</v>
      </c>
      <c r="CI5">
        <v>3.8043</v>
      </c>
      <c r="CJ5">
        <v>6.91</v>
      </c>
      <c r="CK5">
        <v>8.3956999999999997</v>
      </c>
      <c r="CL5">
        <v>10.177099999999999</v>
      </c>
      <c r="CM5">
        <v>12.3264</v>
      </c>
      <c r="CN5">
        <v>15.5657</v>
      </c>
      <c r="CO5">
        <v>4.3266999999999998</v>
      </c>
      <c r="CP5">
        <v>7.1417000000000002</v>
      </c>
      <c r="CQ5">
        <v>8.8866999999999994</v>
      </c>
      <c r="CR5">
        <v>10.978300000000001</v>
      </c>
      <c r="CS5">
        <v>13.298299999999999</v>
      </c>
      <c r="CT5">
        <v>18.628299999999999</v>
      </c>
      <c r="CU5">
        <v>24.8371</v>
      </c>
      <c r="CV5">
        <v>24.895199999999999</v>
      </c>
      <c r="CW5">
        <v>24.997599999999998</v>
      </c>
      <c r="CX5">
        <v>25.096900000000002</v>
      </c>
      <c r="CY5">
        <v>25.0779</v>
      </c>
      <c r="CZ5">
        <v>25.0016</v>
      </c>
      <c r="DB5">
        <v>18382</v>
      </c>
      <c r="DC5">
        <v>997</v>
      </c>
      <c r="DD5">
        <v>4</v>
      </c>
      <c r="DF5" t="s">
        <v>529</v>
      </c>
      <c r="DG5">
        <v>406</v>
      </c>
      <c r="DH5">
        <v>1251</v>
      </c>
      <c r="DI5">
        <v>9</v>
      </c>
      <c r="DJ5">
        <v>5</v>
      </c>
      <c r="DK5">
        <v>35</v>
      </c>
      <c r="DL5">
        <v>23.833331999999999</v>
      </c>
      <c r="DM5">
        <v>-5.8875000000000002</v>
      </c>
      <c r="DN5">
        <v>1548.2141999999999</v>
      </c>
      <c r="DO5">
        <v>1554.6215</v>
      </c>
      <c r="DP5">
        <v>1382.9429</v>
      </c>
      <c r="DQ5">
        <v>1279.2213999999999</v>
      </c>
      <c r="DR5">
        <v>1212.45</v>
      </c>
      <c r="DS5">
        <v>1161.5714</v>
      </c>
      <c r="DT5">
        <v>966.29280000000006</v>
      </c>
      <c r="DU5">
        <v>56.4129</v>
      </c>
      <c r="DV5">
        <v>59.1036</v>
      </c>
      <c r="DW5">
        <v>52.678600000000003</v>
      </c>
      <c r="DX5">
        <v>52.744999999999997</v>
      </c>
      <c r="DY5">
        <v>46.015000000000001</v>
      </c>
      <c r="DZ5">
        <v>42.55</v>
      </c>
      <c r="EA5">
        <v>88.608599999999996</v>
      </c>
      <c r="EB5">
        <v>32.441499999999998</v>
      </c>
      <c r="EC5">
        <v>21.686499999999999</v>
      </c>
      <c r="ED5">
        <v>14.7149</v>
      </c>
      <c r="EE5">
        <v>10.7699</v>
      </c>
      <c r="EF5">
        <v>8.1251999999999995</v>
      </c>
      <c r="EG5">
        <v>6.1505999999999998</v>
      </c>
      <c r="EH5">
        <v>4.8101000000000003</v>
      </c>
      <c r="EI5">
        <v>4.1036999999999999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7.4055999999999997E-2</v>
      </c>
      <c r="EY5">
        <v>6.7169999999999994E-2</v>
      </c>
      <c r="EZ5">
        <v>6.1636000000000003E-2</v>
      </c>
      <c r="FA5">
        <v>4.6013999999999999E-2</v>
      </c>
      <c r="FB5">
        <v>4.6723000000000001E-2</v>
      </c>
      <c r="FC5">
        <v>3.9890000000000004E-3</v>
      </c>
      <c r="FD5">
        <v>3.4970000000000001E-3</v>
      </c>
      <c r="FE5">
        <v>-1.704E-3</v>
      </c>
      <c r="FF5">
        <v>-5.4190000000000002E-3</v>
      </c>
      <c r="FG5">
        <v>-1.2508999999999999E-2</v>
      </c>
      <c r="FH5">
        <v>-7.9670000000000001E-3</v>
      </c>
      <c r="FI5">
        <v>-1.2546E-2</v>
      </c>
      <c r="FJ5">
        <v>-1.199E-3</v>
      </c>
      <c r="FK5">
        <v>-7.8100000000000001E-4</v>
      </c>
      <c r="FL5">
        <v>8.2140000000000005E-2</v>
      </c>
      <c r="FM5">
        <v>7.7766000000000002E-2</v>
      </c>
      <c r="FN5">
        <v>7.6385999999999996E-2</v>
      </c>
      <c r="FO5">
        <v>7.3247000000000007E-2</v>
      </c>
      <c r="FP5">
        <v>7.8786999999999996E-2</v>
      </c>
      <c r="FQ5">
        <v>0.10523100000000001</v>
      </c>
      <c r="FR5">
        <v>9.9604999999999999E-2</v>
      </c>
      <c r="FS5">
        <v>-0.278171</v>
      </c>
      <c r="FT5">
        <v>-0.27356399999999997</v>
      </c>
      <c r="FU5">
        <v>-0.27151900000000001</v>
      </c>
      <c r="FV5">
        <v>-0.27052100000000001</v>
      </c>
      <c r="FW5">
        <v>-0.274619</v>
      </c>
      <c r="FX5">
        <v>-0.286107</v>
      </c>
      <c r="FY5">
        <v>-0.27837600000000001</v>
      </c>
      <c r="FZ5">
        <v>-1.363003</v>
      </c>
      <c r="GA5">
        <v>-1.330838</v>
      </c>
      <c r="GB5">
        <v>-1.316141</v>
      </c>
      <c r="GC5">
        <v>-1.3092299999999999</v>
      </c>
      <c r="GD5">
        <v>-1.3380799999999999</v>
      </c>
      <c r="GE5">
        <v>-1.4234100000000001</v>
      </c>
      <c r="GF5">
        <v>-1.3689499999999999</v>
      </c>
      <c r="GG5">
        <v>-0.44643899999999997</v>
      </c>
      <c r="GH5">
        <v>-0.40410800000000002</v>
      </c>
      <c r="GI5">
        <v>-0.38988200000000001</v>
      </c>
      <c r="GJ5">
        <v>-0.38658900000000002</v>
      </c>
      <c r="GK5">
        <v>-0.42471100000000001</v>
      </c>
      <c r="GL5">
        <v>-0.60080299999999998</v>
      </c>
      <c r="GM5">
        <v>-0.529034</v>
      </c>
      <c r="GN5">
        <v>-0.37042199999999997</v>
      </c>
      <c r="GO5">
        <v>-0.33817399999999997</v>
      </c>
      <c r="GP5">
        <v>-0.32425700000000002</v>
      </c>
      <c r="GQ5">
        <v>-0.31751600000000002</v>
      </c>
      <c r="GR5">
        <v>-0.34572900000000001</v>
      </c>
      <c r="GS5">
        <v>-0.42249700000000001</v>
      </c>
      <c r="GT5">
        <v>-0.36963699999999999</v>
      </c>
      <c r="GU5">
        <v>0.40826099999999999</v>
      </c>
      <c r="GV5">
        <v>0.37659500000000001</v>
      </c>
      <c r="GW5">
        <v>0.35449700000000001</v>
      </c>
      <c r="GX5">
        <v>0.29598400000000002</v>
      </c>
      <c r="GY5">
        <v>0.487786</v>
      </c>
      <c r="GZ5">
        <v>0.40495399999999998</v>
      </c>
      <c r="HA5">
        <v>0.358097</v>
      </c>
      <c r="HB5">
        <v>-30</v>
      </c>
      <c r="HC5">
        <v>-30</v>
      </c>
      <c r="HD5">
        <v>-30</v>
      </c>
      <c r="HE5">
        <v>-30</v>
      </c>
      <c r="HF5">
        <v>-30</v>
      </c>
      <c r="HG5">
        <v>0</v>
      </c>
      <c r="HH5">
        <v>0</v>
      </c>
      <c r="HI5">
        <v>-1.84704</v>
      </c>
      <c r="HJ5">
        <v>-1.8191980000000001</v>
      </c>
      <c r="HK5">
        <v>-1.8076669999999999</v>
      </c>
      <c r="HL5">
        <v>-1.802025</v>
      </c>
      <c r="HM5">
        <v>-1.8258479999999999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738.14499999999998</v>
      </c>
      <c r="HX5">
        <v>0</v>
      </c>
      <c r="HZ5">
        <v>738.02099999999996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763.82899999999995</v>
      </c>
      <c r="IJ5">
        <v>0</v>
      </c>
      <c r="IL5">
        <v>763.93100000000004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773.66</v>
      </c>
      <c r="IV5">
        <v>0</v>
      </c>
      <c r="IX5">
        <v>773.84500000000003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779.21199999999999</v>
      </c>
      <c r="JH5">
        <v>0</v>
      </c>
      <c r="JJ5">
        <v>778.97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753.40700000000004</v>
      </c>
      <c r="JT5">
        <v>0</v>
      </c>
      <c r="JV5">
        <v>753.40800000000002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730.45699999999999</v>
      </c>
      <c r="KF5">
        <v>0.10199999999999999</v>
      </c>
      <c r="KH5">
        <v>730.53099999999995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765.2</v>
      </c>
      <c r="KR5">
        <v>2.5000000000000001E-2</v>
      </c>
      <c r="KT5">
        <v>765.44500000000005</v>
      </c>
      <c r="KU5">
        <v>2.5000000000000001E-2</v>
      </c>
      <c r="KV5">
        <v>127.17031438799999</v>
      </c>
      <c r="KW5">
        <v>120.896695569</v>
      </c>
      <c r="KX5">
        <v>105.6374763594</v>
      </c>
      <c r="KY5">
        <v>93.699129885800005</v>
      </c>
      <c r="KZ5">
        <v>95.525298149999998</v>
      </c>
      <c r="LA5">
        <v>122.23331999340002</v>
      </c>
      <c r="LB5">
        <v>96.247594344000007</v>
      </c>
      <c r="LC5">
        <v>0</v>
      </c>
      <c r="LD5">
        <v>0</v>
      </c>
      <c r="LE5">
        <v>0</v>
      </c>
      <c r="LF5">
        <v>0</v>
      </c>
      <c r="LG5">
        <v>0</v>
      </c>
      <c r="LH5">
        <v>-29.068471199999998</v>
      </c>
      <c r="LI5">
        <v>-7.0707503999999997</v>
      </c>
      <c r="LJ5">
        <v>-98.615993056000008</v>
      </c>
      <c r="LK5">
        <v>-82.180577337999992</v>
      </c>
      <c r="LL5">
        <v>-64.658058906999997</v>
      </c>
      <c r="LM5">
        <v>-49.812273809999994</v>
      </c>
      <c r="LN5">
        <v>-45.731560160000001</v>
      </c>
      <c r="LO5">
        <v>-3.9713139000000011</v>
      </c>
      <c r="LP5">
        <v>-3.7180681999999998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55.411200000000001</v>
      </c>
      <c r="LY5">
        <v>54.575940000000003</v>
      </c>
      <c r="LZ5">
        <v>54.23001</v>
      </c>
      <c r="MA5">
        <v>54.060749999999999</v>
      </c>
      <c r="MB5">
        <v>54.775439999999996</v>
      </c>
      <c r="MC5">
        <v>0</v>
      </c>
      <c r="MD5">
        <v>0</v>
      </c>
      <c r="ME5">
        <v>-25.184918663099999</v>
      </c>
      <c r="MF5">
        <v>-23.884237588800001</v>
      </c>
      <c r="MG5">
        <v>-20.5384379252</v>
      </c>
      <c r="MH5">
        <v>-20.390636805</v>
      </c>
      <c r="MI5">
        <v>-19.543076665000001</v>
      </c>
      <c r="MJ5">
        <v>-25.564167649999998</v>
      </c>
      <c r="MK5">
        <v>-46.876962092399999</v>
      </c>
      <c r="ML5">
        <v>58.780602668899981</v>
      </c>
      <c r="MM5">
        <v>69.407820642200008</v>
      </c>
      <c r="MN5">
        <v>74.670989527200007</v>
      </c>
      <c r="MO5">
        <v>77.55696927080001</v>
      </c>
      <c r="MP5">
        <v>85.026101324999985</v>
      </c>
      <c r="MQ5">
        <v>63.629367243400011</v>
      </c>
      <c r="MR5">
        <v>38.581813651600008</v>
      </c>
    </row>
    <row r="6" spans="1:356" x14ac:dyDescent="0.35">
      <c r="A6">
        <v>247</v>
      </c>
      <c r="B6" t="s">
        <v>387</v>
      </c>
      <c r="C6" s="3">
        <v>42855.477326388886</v>
      </c>
      <c r="D6">
        <v>54.110599999999998</v>
      </c>
      <c r="E6">
        <v>54.720700000000001</v>
      </c>
      <c r="F6">
        <v>31</v>
      </c>
      <c r="G6">
        <v>51</v>
      </c>
      <c r="H6">
        <v>1.173</v>
      </c>
      <c r="I6">
        <v>482.06610000000001</v>
      </c>
      <c r="J6">
        <v>19372</v>
      </c>
      <c r="K6">
        <v>29</v>
      </c>
      <c r="L6">
        <v>139055</v>
      </c>
      <c r="M6">
        <v>239913</v>
      </c>
      <c r="N6">
        <v>239988</v>
      </c>
      <c r="O6">
        <v>239996</v>
      </c>
      <c r="P6">
        <v>139337</v>
      </c>
      <c r="Q6">
        <v>139295</v>
      </c>
      <c r="R6">
        <v>221069</v>
      </c>
      <c r="S6">
        <v>221077</v>
      </c>
      <c r="T6">
        <v>220905</v>
      </c>
      <c r="U6">
        <v>220590</v>
      </c>
      <c r="V6">
        <v>215624</v>
      </c>
      <c r="W6">
        <v>215616</v>
      </c>
      <c r="X6">
        <v>215863</v>
      </c>
      <c r="Y6">
        <v>215954</v>
      </c>
      <c r="Z6">
        <v>294074</v>
      </c>
      <c r="AA6">
        <v>294058</v>
      </c>
      <c r="AB6">
        <v>1362.2</v>
      </c>
      <c r="AC6">
        <v>11002.7158</v>
      </c>
      <c r="AD6">
        <v>6</v>
      </c>
      <c r="AE6">
        <v>152.5804</v>
      </c>
      <c r="AF6">
        <v>305.82</v>
      </c>
      <c r="AG6">
        <v>305.82</v>
      </c>
      <c r="AH6">
        <v>152.5804</v>
      </c>
      <c r="AI6">
        <v>152.5804</v>
      </c>
      <c r="AJ6">
        <v>1.9100999999999999</v>
      </c>
      <c r="AK6">
        <v>1.9100999999999999</v>
      </c>
      <c r="AL6">
        <v>1178.7109</v>
      </c>
      <c r="AM6">
        <v>1109.1298999999999</v>
      </c>
      <c r="AN6">
        <v>1054.8334</v>
      </c>
      <c r="AO6">
        <v>875.74869999999999</v>
      </c>
      <c r="AP6">
        <v>1051.7121999999999</v>
      </c>
      <c r="AQ6">
        <v>984.6019</v>
      </c>
      <c r="AR6">
        <v>963.24540000000002</v>
      </c>
      <c r="AS6">
        <v>943.63229999999999</v>
      </c>
      <c r="AT6">
        <v>923.60180000000003</v>
      </c>
      <c r="AU6">
        <v>909.67439999999999</v>
      </c>
      <c r="AV6">
        <v>895.15380000000005</v>
      </c>
      <c r="AW6">
        <v>878.77359999999999</v>
      </c>
      <c r="AX6">
        <v>16</v>
      </c>
      <c r="AY6">
        <v>20.2</v>
      </c>
      <c r="AZ6">
        <v>32.347799999999999</v>
      </c>
      <c r="BA6">
        <v>21.690899999999999</v>
      </c>
      <c r="BB6">
        <v>14.7905</v>
      </c>
      <c r="BC6">
        <v>10.838800000000001</v>
      </c>
      <c r="BD6">
        <v>8.1633999999999993</v>
      </c>
      <c r="BE6">
        <v>6.2107999999999999</v>
      </c>
      <c r="BF6">
        <v>4.8615000000000004</v>
      </c>
      <c r="BG6">
        <v>4.1078000000000001</v>
      </c>
      <c r="BH6">
        <v>4.0787000000000004</v>
      </c>
      <c r="BI6">
        <v>82.79</v>
      </c>
      <c r="BJ6">
        <v>132.66</v>
      </c>
      <c r="BK6">
        <v>123.08</v>
      </c>
      <c r="BL6">
        <v>194.19</v>
      </c>
      <c r="BM6">
        <v>169.56</v>
      </c>
      <c r="BN6">
        <v>267.22000000000003</v>
      </c>
      <c r="BO6">
        <v>224.74</v>
      </c>
      <c r="BP6">
        <v>356.04</v>
      </c>
      <c r="BQ6">
        <v>295.97000000000003</v>
      </c>
      <c r="BR6">
        <v>473.14</v>
      </c>
      <c r="BS6">
        <v>377.52</v>
      </c>
      <c r="BT6">
        <v>603.98</v>
      </c>
      <c r="BU6">
        <v>457.3</v>
      </c>
      <c r="BV6">
        <v>714.63</v>
      </c>
      <c r="BW6">
        <v>0</v>
      </c>
      <c r="BX6">
        <v>47.2</v>
      </c>
      <c r="BY6">
        <v>0</v>
      </c>
      <c r="BZ6">
        <v>0.53749999999999998</v>
      </c>
      <c r="CA6">
        <v>1.9948999999999999</v>
      </c>
      <c r="CB6">
        <v>2.9632999999999998</v>
      </c>
      <c r="CC6">
        <v>-1.3582000000000001</v>
      </c>
      <c r="CD6">
        <v>1.9948999999999999</v>
      </c>
      <c r="CE6">
        <v>5802045</v>
      </c>
      <c r="CF6">
        <v>2</v>
      </c>
      <c r="CI6">
        <v>3.74</v>
      </c>
      <c r="CJ6">
        <v>6.8678999999999997</v>
      </c>
      <c r="CK6">
        <v>8.2592999999999996</v>
      </c>
      <c r="CL6">
        <v>10.1486</v>
      </c>
      <c r="CM6">
        <v>12.1829</v>
      </c>
      <c r="CN6">
        <v>15.0557</v>
      </c>
      <c r="CO6">
        <v>4.38</v>
      </c>
      <c r="CP6">
        <v>7.1882999999999999</v>
      </c>
      <c r="CQ6">
        <v>8.75</v>
      </c>
      <c r="CR6">
        <v>11.371700000000001</v>
      </c>
      <c r="CS6">
        <v>13.218299999999999</v>
      </c>
      <c r="CT6">
        <v>17.4833</v>
      </c>
      <c r="CU6">
        <v>24.9834</v>
      </c>
      <c r="CV6">
        <v>24.9117</v>
      </c>
      <c r="CW6">
        <v>25.031500000000001</v>
      </c>
      <c r="CX6">
        <v>25.040900000000001</v>
      </c>
      <c r="CY6">
        <v>25.070900000000002</v>
      </c>
      <c r="CZ6">
        <v>24.859000000000002</v>
      </c>
      <c r="DB6">
        <v>18382</v>
      </c>
      <c r="DC6">
        <v>997</v>
      </c>
      <c r="DD6">
        <v>5</v>
      </c>
      <c r="DF6" t="s">
        <v>529</v>
      </c>
      <c r="DG6">
        <v>406</v>
      </c>
      <c r="DH6">
        <v>1251</v>
      </c>
      <c r="DI6">
        <v>9</v>
      </c>
      <c r="DJ6">
        <v>5</v>
      </c>
      <c r="DK6">
        <v>35</v>
      </c>
      <c r="DL6">
        <v>30.833334000000001</v>
      </c>
      <c r="DM6">
        <v>0.53749999999999998</v>
      </c>
      <c r="DN6">
        <v>1535.9429</v>
      </c>
      <c r="DO6">
        <v>1534.8785</v>
      </c>
      <c r="DP6">
        <v>1377.4713999999999</v>
      </c>
      <c r="DQ6">
        <v>1276</v>
      </c>
      <c r="DR6">
        <v>1194.4713999999999</v>
      </c>
      <c r="DS6">
        <v>1163.95</v>
      </c>
      <c r="DT6">
        <v>1071.1215</v>
      </c>
      <c r="DU6">
        <v>52.221400000000003</v>
      </c>
      <c r="DV6">
        <v>53.767899999999997</v>
      </c>
      <c r="DW6">
        <v>53.2136</v>
      </c>
      <c r="DX6">
        <v>52.436399999999999</v>
      </c>
      <c r="DY6">
        <v>49.634999999999998</v>
      </c>
      <c r="DZ6">
        <v>43.893599999999999</v>
      </c>
      <c r="EA6">
        <v>85.747100000000003</v>
      </c>
      <c r="EB6">
        <v>32.347799999999999</v>
      </c>
      <c r="EC6">
        <v>21.690899999999999</v>
      </c>
      <c r="ED6">
        <v>14.7905</v>
      </c>
      <c r="EE6">
        <v>10.838800000000001</v>
      </c>
      <c r="EF6">
        <v>8.1633999999999993</v>
      </c>
      <c r="EG6">
        <v>6.2107999999999999</v>
      </c>
      <c r="EH6">
        <v>4.8615000000000004</v>
      </c>
      <c r="EI6">
        <v>4.1078000000000001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7.1902999999999995E-2</v>
      </c>
      <c r="EY6">
        <v>6.4852000000000007E-2</v>
      </c>
      <c r="EZ6">
        <v>5.9014999999999998E-2</v>
      </c>
      <c r="FA6">
        <v>4.4283000000000003E-2</v>
      </c>
      <c r="FB6">
        <v>4.4946E-2</v>
      </c>
      <c r="FC6">
        <v>4.4359999999999998E-3</v>
      </c>
      <c r="FD6">
        <v>3.8319999999999999E-3</v>
      </c>
      <c r="FE6">
        <v>-1.9239999999999999E-3</v>
      </c>
      <c r="FF6">
        <v>-6.2009999999999999E-3</v>
      </c>
      <c r="FG6">
        <v>-1.3407000000000001E-2</v>
      </c>
      <c r="FH6">
        <v>-8.4659999999999996E-3</v>
      </c>
      <c r="FI6">
        <v>-1.2674E-2</v>
      </c>
      <c r="FJ6">
        <v>-1.1969999999999999E-3</v>
      </c>
      <c r="FK6">
        <v>-7.6999999999999996E-4</v>
      </c>
      <c r="FL6">
        <v>8.2156000000000007E-2</v>
      </c>
      <c r="FM6">
        <v>7.7780000000000002E-2</v>
      </c>
      <c r="FN6">
        <v>7.6397999999999994E-2</v>
      </c>
      <c r="FO6">
        <v>7.3258000000000004E-2</v>
      </c>
      <c r="FP6">
        <v>7.8805E-2</v>
      </c>
      <c r="FQ6">
        <v>0.105251</v>
      </c>
      <c r="FR6">
        <v>9.9553000000000003E-2</v>
      </c>
      <c r="FS6">
        <v>-0.27771000000000001</v>
      </c>
      <c r="FT6">
        <v>-0.273123</v>
      </c>
      <c r="FU6">
        <v>-0.27112000000000003</v>
      </c>
      <c r="FV6">
        <v>-0.27011299999999999</v>
      </c>
      <c r="FW6">
        <v>-0.27427099999999999</v>
      </c>
      <c r="FX6">
        <v>-0.28593600000000002</v>
      </c>
      <c r="FY6">
        <v>-0.27863900000000003</v>
      </c>
      <c r="FZ6">
        <v>-1.356905</v>
      </c>
      <c r="GA6">
        <v>-1.3250820000000001</v>
      </c>
      <c r="GB6">
        <v>-1.311048</v>
      </c>
      <c r="GC6">
        <v>-1.3036380000000001</v>
      </c>
      <c r="GD6">
        <v>-1.3349740000000001</v>
      </c>
      <c r="GE6">
        <v>-1.42344</v>
      </c>
      <c r="GF6">
        <v>-1.3719490000000001</v>
      </c>
      <c r="GG6">
        <v>-0.44623499999999999</v>
      </c>
      <c r="GH6">
        <v>-0.40391199999999999</v>
      </c>
      <c r="GI6">
        <v>-0.38965100000000003</v>
      </c>
      <c r="GJ6">
        <v>-0.38630799999999998</v>
      </c>
      <c r="GK6">
        <v>-0.42463200000000001</v>
      </c>
      <c r="GL6">
        <v>-0.60046600000000006</v>
      </c>
      <c r="GM6">
        <v>-0.52707300000000001</v>
      </c>
      <c r="GN6">
        <v>-0.370336</v>
      </c>
      <c r="GO6">
        <v>-0.33812199999999998</v>
      </c>
      <c r="GP6">
        <v>-0.32431300000000002</v>
      </c>
      <c r="GQ6">
        <v>-0.31769900000000001</v>
      </c>
      <c r="GR6">
        <v>-0.34536499999999998</v>
      </c>
      <c r="GS6">
        <v>-0.42253600000000002</v>
      </c>
      <c r="GT6">
        <v>-0.37254399999999999</v>
      </c>
      <c r="GU6">
        <v>0.408522</v>
      </c>
      <c r="GV6">
        <v>0.37705699999999998</v>
      </c>
      <c r="GW6">
        <v>0.35559400000000002</v>
      </c>
      <c r="GX6">
        <v>0.29686899999999999</v>
      </c>
      <c r="GY6">
        <v>0.49037500000000001</v>
      </c>
      <c r="GZ6">
        <v>0.40676099999999998</v>
      </c>
      <c r="HA6">
        <v>0.35776000000000002</v>
      </c>
      <c r="HB6">
        <v>-40</v>
      </c>
      <c r="HC6">
        <v>-40</v>
      </c>
      <c r="HD6">
        <v>-40</v>
      </c>
      <c r="HE6">
        <v>-40</v>
      </c>
      <c r="HF6">
        <v>-35</v>
      </c>
      <c r="HG6">
        <v>0</v>
      </c>
      <c r="HH6">
        <v>0</v>
      </c>
      <c r="HI6">
        <v>-1.844938</v>
      </c>
      <c r="HJ6">
        <v>-1.8171189999999999</v>
      </c>
      <c r="HK6">
        <v>-1.8055410000000001</v>
      </c>
      <c r="HL6">
        <v>-1.7998479999999999</v>
      </c>
      <c r="HM6">
        <v>-1.8245800000000001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738.14499999999998</v>
      </c>
      <c r="HX6">
        <v>0</v>
      </c>
      <c r="HZ6">
        <v>738.02099999999996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763.82899999999995</v>
      </c>
      <c r="IJ6">
        <v>0</v>
      </c>
      <c r="IL6">
        <v>763.93100000000004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773.66</v>
      </c>
      <c r="IV6">
        <v>0</v>
      </c>
      <c r="IX6">
        <v>773.84500000000003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779.21199999999999</v>
      </c>
      <c r="JH6">
        <v>0</v>
      </c>
      <c r="JJ6">
        <v>778.97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753.40700000000004</v>
      </c>
      <c r="JT6">
        <v>0</v>
      </c>
      <c r="JV6">
        <v>753.40800000000002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730.45699999999999</v>
      </c>
      <c r="KF6">
        <v>0.10199999999999999</v>
      </c>
      <c r="KH6">
        <v>730.53099999999995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765.2</v>
      </c>
      <c r="KR6">
        <v>2.5000000000000001E-2</v>
      </c>
      <c r="KT6">
        <v>765.44500000000005</v>
      </c>
      <c r="KU6">
        <v>2.5000000000000001E-2</v>
      </c>
      <c r="KV6">
        <v>126.18692489240001</v>
      </c>
      <c r="KW6">
        <v>119.38284973</v>
      </c>
      <c r="KX6">
        <v>105.23606001719999</v>
      </c>
      <c r="KY6">
        <v>93.477208000000005</v>
      </c>
      <c r="KZ6">
        <v>94.130318676999991</v>
      </c>
      <c r="LA6">
        <v>122.50690145</v>
      </c>
      <c r="LB6">
        <v>106.6333586895</v>
      </c>
      <c r="LC6">
        <v>0</v>
      </c>
      <c r="LD6">
        <v>0</v>
      </c>
      <c r="LE6">
        <v>0</v>
      </c>
      <c r="LF6">
        <v>0</v>
      </c>
      <c r="LG6">
        <v>0</v>
      </c>
      <c r="LH6">
        <v>-29.051097600000002</v>
      </c>
      <c r="LI6">
        <v>-7.0774306000000005</v>
      </c>
      <c r="LJ6">
        <v>-94.954854995000005</v>
      </c>
      <c r="LK6">
        <v>-77.71738438200002</v>
      </c>
      <c r="LL6">
        <v>-59.794277183999995</v>
      </c>
      <c r="LM6">
        <v>-46.692402246</v>
      </c>
      <c r="LN6">
        <v>-43.08228092800001</v>
      </c>
      <c r="LO6">
        <v>-4.6105221600000004</v>
      </c>
      <c r="LP6">
        <v>-4.200907838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73.797519999999992</v>
      </c>
      <c r="LY6">
        <v>72.684759999999997</v>
      </c>
      <c r="LZ6">
        <v>72.221640000000008</v>
      </c>
      <c r="MA6">
        <v>71.993920000000003</v>
      </c>
      <c r="MB6">
        <v>63.860300000000002</v>
      </c>
      <c r="MC6">
        <v>0</v>
      </c>
      <c r="MD6">
        <v>0</v>
      </c>
      <c r="ME6">
        <v>-23.303016428999999</v>
      </c>
      <c r="MF6">
        <v>-21.7175000248</v>
      </c>
      <c r="MG6">
        <v>-20.7347324536</v>
      </c>
      <c r="MH6">
        <v>-20.256600811199998</v>
      </c>
      <c r="MI6">
        <v>-21.076609319999999</v>
      </c>
      <c r="MJ6">
        <v>-26.356614417600003</v>
      </c>
      <c r="MK6">
        <v>-45.194981238300002</v>
      </c>
      <c r="ML6">
        <v>81.726573468400005</v>
      </c>
      <c r="MM6">
        <v>92.632725323199978</v>
      </c>
      <c r="MN6">
        <v>96.928690379599999</v>
      </c>
      <c r="MO6">
        <v>98.522124942800005</v>
      </c>
      <c r="MP6">
        <v>93.83172842899998</v>
      </c>
      <c r="MQ6">
        <v>62.488667272399994</v>
      </c>
      <c r="MR6">
        <v>50.160039013199992</v>
      </c>
    </row>
    <row r="7" spans="1:356" x14ac:dyDescent="0.35">
      <c r="A7">
        <v>247</v>
      </c>
      <c r="B7" t="s">
        <v>388</v>
      </c>
      <c r="C7" s="3">
        <v>42855.47828703704</v>
      </c>
      <c r="D7">
        <v>54.3643</v>
      </c>
      <c r="E7">
        <v>54.943300000000001</v>
      </c>
      <c r="F7">
        <v>32</v>
      </c>
      <c r="G7">
        <v>47</v>
      </c>
      <c r="H7">
        <v>1.173</v>
      </c>
      <c r="I7">
        <v>481.21570000000003</v>
      </c>
      <c r="J7">
        <v>19329</v>
      </c>
      <c r="K7">
        <v>29</v>
      </c>
      <c r="L7">
        <v>139055</v>
      </c>
      <c r="M7">
        <v>239913</v>
      </c>
      <c r="N7">
        <v>239988</v>
      </c>
      <c r="O7">
        <v>239996</v>
      </c>
      <c r="P7">
        <v>139337</v>
      </c>
      <c r="Q7">
        <v>139295</v>
      </c>
      <c r="R7">
        <v>221069</v>
      </c>
      <c r="S7">
        <v>221077</v>
      </c>
      <c r="T7">
        <v>220905</v>
      </c>
      <c r="U7">
        <v>220590</v>
      </c>
      <c r="V7">
        <v>215624</v>
      </c>
      <c r="W7">
        <v>215616</v>
      </c>
      <c r="X7">
        <v>215863</v>
      </c>
      <c r="Y7">
        <v>215954</v>
      </c>
      <c r="Z7">
        <v>294074</v>
      </c>
      <c r="AA7">
        <v>294058</v>
      </c>
      <c r="AB7">
        <v>1362.2</v>
      </c>
      <c r="AC7">
        <v>11022.440399999999</v>
      </c>
      <c r="AD7">
        <v>6</v>
      </c>
      <c r="AE7">
        <v>152.929</v>
      </c>
      <c r="AF7">
        <v>306.16860000000003</v>
      </c>
      <c r="AG7">
        <v>306.16860000000003</v>
      </c>
      <c r="AH7">
        <v>152.929</v>
      </c>
      <c r="AI7">
        <v>152.929</v>
      </c>
      <c r="AJ7">
        <v>2.2587999999999999</v>
      </c>
      <c r="AK7">
        <v>2.2587999999999999</v>
      </c>
      <c r="AL7">
        <v>1183.3984</v>
      </c>
      <c r="AM7">
        <v>1110.9202</v>
      </c>
      <c r="AN7">
        <v>1058.5</v>
      </c>
      <c r="AO7">
        <v>899.31740000000002</v>
      </c>
      <c r="AP7">
        <v>1053.6366</v>
      </c>
      <c r="AQ7">
        <v>993.42449999999997</v>
      </c>
      <c r="AR7">
        <v>974.53210000000001</v>
      </c>
      <c r="AS7">
        <v>957.01430000000005</v>
      </c>
      <c r="AT7">
        <v>939.18679999999995</v>
      </c>
      <c r="AU7">
        <v>927.04340000000002</v>
      </c>
      <c r="AV7">
        <v>914.25210000000004</v>
      </c>
      <c r="AW7">
        <v>899.6576</v>
      </c>
      <c r="AX7">
        <v>16</v>
      </c>
      <c r="AY7">
        <v>19</v>
      </c>
      <c r="AZ7">
        <v>32.003300000000003</v>
      </c>
      <c r="BA7">
        <v>21.629899999999999</v>
      </c>
      <c r="BB7">
        <v>14.838800000000001</v>
      </c>
      <c r="BC7">
        <v>10.9216</v>
      </c>
      <c r="BD7">
        <v>8.2111999999999998</v>
      </c>
      <c r="BE7">
        <v>6.2352999999999996</v>
      </c>
      <c r="BF7">
        <v>4.8658999999999999</v>
      </c>
      <c r="BG7">
        <v>4.1026999999999996</v>
      </c>
      <c r="BH7">
        <v>4.0759999999999996</v>
      </c>
      <c r="BI7">
        <v>92.49</v>
      </c>
      <c r="BJ7">
        <v>138.22</v>
      </c>
      <c r="BK7">
        <v>136.63</v>
      </c>
      <c r="BL7">
        <v>201.26</v>
      </c>
      <c r="BM7">
        <v>188.4</v>
      </c>
      <c r="BN7">
        <v>275.60000000000002</v>
      </c>
      <c r="BO7">
        <v>250.38</v>
      </c>
      <c r="BP7">
        <v>367.99</v>
      </c>
      <c r="BQ7">
        <v>330.9</v>
      </c>
      <c r="BR7">
        <v>490.08</v>
      </c>
      <c r="BS7">
        <v>423.39</v>
      </c>
      <c r="BT7">
        <v>628.91999999999996</v>
      </c>
      <c r="BU7">
        <v>512.58000000000004</v>
      </c>
      <c r="BV7">
        <v>747.27</v>
      </c>
      <c r="BW7">
        <v>49.9</v>
      </c>
      <c r="BX7">
        <v>47.2</v>
      </c>
      <c r="BY7">
        <v>20.5336</v>
      </c>
      <c r="BZ7">
        <v>-1.844444</v>
      </c>
      <c r="CA7">
        <v>0.38590000000000002</v>
      </c>
      <c r="CB7">
        <v>3.0703</v>
      </c>
      <c r="CC7">
        <v>-0.15079999999999999</v>
      </c>
      <c r="CD7">
        <v>0.38590000000000002</v>
      </c>
      <c r="CE7">
        <v>6214859</v>
      </c>
      <c r="CF7">
        <v>1</v>
      </c>
      <c r="CI7">
        <v>3.7149999999999999</v>
      </c>
      <c r="CJ7">
        <v>6.6329000000000002</v>
      </c>
      <c r="CK7">
        <v>8.0564</v>
      </c>
      <c r="CL7">
        <v>9.7650000000000006</v>
      </c>
      <c r="CM7">
        <v>11.734999999999999</v>
      </c>
      <c r="CN7">
        <v>14.7264</v>
      </c>
      <c r="CO7">
        <v>4.6414999999999997</v>
      </c>
      <c r="CP7">
        <v>7.2150999999999996</v>
      </c>
      <c r="CQ7">
        <v>8.8132000000000001</v>
      </c>
      <c r="CR7">
        <v>11.1736</v>
      </c>
      <c r="CS7">
        <v>13.332100000000001</v>
      </c>
      <c r="CT7">
        <v>17.2151</v>
      </c>
      <c r="CU7">
        <v>24.8216</v>
      </c>
      <c r="CV7">
        <v>24.9605</v>
      </c>
      <c r="CW7">
        <v>25.0183</v>
      </c>
      <c r="CX7">
        <v>24.978999999999999</v>
      </c>
      <c r="CY7">
        <v>25.100200000000001</v>
      </c>
      <c r="CZ7">
        <v>25.345600000000001</v>
      </c>
      <c r="DB7">
        <v>18382</v>
      </c>
      <c r="DC7">
        <v>997</v>
      </c>
      <c r="DD7">
        <v>6</v>
      </c>
      <c r="DF7" t="s">
        <v>529</v>
      </c>
      <c r="DG7">
        <v>406</v>
      </c>
      <c r="DH7">
        <v>1251</v>
      </c>
      <c r="DI7">
        <v>9</v>
      </c>
      <c r="DJ7">
        <v>5</v>
      </c>
      <c r="DK7">
        <v>35</v>
      </c>
      <c r="DL7">
        <v>29.200001</v>
      </c>
      <c r="DM7">
        <v>-1.844444</v>
      </c>
      <c r="DN7">
        <v>1503.4142999999999</v>
      </c>
      <c r="DO7">
        <v>1494.6</v>
      </c>
      <c r="DP7">
        <v>1334.3143</v>
      </c>
      <c r="DQ7">
        <v>1241.3429000000001</v>
      </c>
      <c r="DR7">
        <v>1146.1642999999999</v>
      </c>
      <c r="DS7">
        <v>1114.3571999999999</v>
      </c>
      <c r="DT7">
        <v>1032.4928</v>
      </c>
      <c r="DU7">
        <v>54.133600000000001</v>
      </c>
      <c r="DV7">
        <v>54.734999999999999</v>
      </c>
      <c r="DW7">
        <v>53.119300000000003</v>
      </c>
      <c r="DX7">
        <v>52.356400000000001</v>
      </c>
      <c r="DY7">
        <v>47.734999999999999</v>
      </c>
      <c r="DZ7">
        <v>39.670699999999997</v>
      </c>
      <c r="EA7">
        <v>83.004999999999995</v>
      </c>
      <c r="EB7">
        <v>32.003300000000003</v>
      </c>
      <c r="EC7">
        <v>21.629899999999999</v>
      </c>
      <c r="ED7">
        <v>14.838800000000001</v>
      </c>
      <c r="EE7">
        <v>10.9216</v>
      </c>
      <c r="EF7">
        <v>8.2111999999999998</v>
      </c>
      <c r="EG7">
        <v>6.2352999999999996</v>
      </c>
      <c r="EH7">
        <v>4.8658999999999999</v>
      </c>
      <c r="EI7">
        <v>4.1026999999999996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7.1748000000000006E-2</v>
      </c>
      <c r="EY7">
        <v>6.3301999999999997E-2</v>
      </c>
      <c r="EZ7">
        <v>5.7174000000000003E-2</v>
      </c>
      <c r="FA7">
        <v>4.3003E-2</v>
      </c>
      <c r="FB7">
        <v>4.3639999999999998E-2</v>
      </c>
      <c r="FC7">
        <v>5.313E-3</v>
      </c>
      <c r="FD7">
        <v>4.62E-3</v>
      </c>
      <c r="FE7">
        <v>-1.9680000000000001E-3</v>
      </c>
      <c r="FF7">
        <v>-6.1019999999999998E-3</v>
      </c>
      <c r="FG7">
        <v>-1.3615E-2</v>
      </c>
      <c r="FH7">
        <v>-8.7779999999999993E-3</v>
      </c>
      <c r="FI7">
        <v>-1.2775999999999999E-2</v>
      </c>
      <c r="FJ7">
        <v>-7.3099999999999999E-4</v>
      </c>
      <c r="FK7">
        <v>-4.4099999999999999E-4</v>
      </c>
      <c r="FL7">
        <v>8.2154000000000005E-2</v>
      </c>
      <c r="FM7">
        <v>7.7782000000000004E-2</v>
      </c>
      <c r="FN7">
        <v>7.6399999999999996E-2</v>
      </c>
      <c r="FO7">
        <v>7.3259000000000005E-2</v>
      </c>
      <c r="FP7">
        <v>7.8808000000000003E-2</v>
      </c>
      <c r="FQ7">
        <v>0.10527</v>
      </c>
      <c r="FR7">
        <v>9.9547999999999998E-2</v>
      </c>
      <c r="FS7">
        <v>-0.27756199999999998</v>
      </c>
      <c r="FT7">
        <v>-0.27293200000000001</v>
      </c>
      <c r="FU7">
        <v>-0.27089600000000003</v>
      </c>
      <c r="FV7">
        <v>-0.26994000000000001</v>
      </c>
      <c r="FW7">
        <v>-0.27408199999999999</v>
      </c>
      <c r="FX7">
        <v>-0.2858</v>
      </c>
      <c r="FY7">
        <v>-0.278646</v>
      </c>
      <c r="FZ7">
        <v>-1.3530679999999999</v>
      </c>
      <c r="GA7">
        <v>-1.321083</v>
      </c>
      <c r="GB7">
        <v>-1.3063530000000001</v>
      </c>
      <c r="GC7">
        <v>-1.2997479999999999</v>
      </c>
      <c r="GD7">
        <v>-1.3311930000000001</v>
      </c>
      <c r="GE7">
        <v>-1.4214610000000001</v>
      </c>
      <c r="GF7">
        <v>-1.370997</v>
      </c>
      <c r="GG7">
        <v>-0.44638100000000003</v>
      </c>
      <c r="GH7">
        <v>-0.40417700000000001</v>
      </c>
      <c r="GI7">
        <v>-0.38990599999999997</v>
      </c>
      <c r="GJ7">
        <v>-0.38651000000000002</v>
      </c>
      <c r="GK7">
        <v>-0.42494700000000002</v>
      </c>
      <c r="GL7">
        <v>-0.601136</v>
      </c>
      <c r="GM7">
        <v>-0.52715699999999999</v>
      </c>
      <c r="GN7">
        <v>-0.370143</v>
      </c>
      <c r="GO7">
        <v>-0.33761400000000003</v>
      </c>
      <c r="GP7">
        <v>-0.32382300000000003</v>
      </c>
      <c r="GQ7">
        <v>-0.31734499999999999</v>
      </c>
      <c r="GR7">
        <v>-0.34474900000000003</v>
      </c>
      <c r="GS7">
        <v>-0.42146699999999998</v>
      </c>
      <c r="GT7">
        <v>-0.37253199999999997</v>
      </c>
      <c r="GU7">
        <v>0.40877400000000003</v>
      </c>
      <c r="GV7">
        <v>0.37784699999999999</v>
      </c>
      <c r="GW7">
        <v>0.357518</v>
      </c>
      <c r="GX7">
        <v>0.29802000000000001</v>
      </c>
      <c r="GY7">
        <v>0.49129299999999998</v>
      </c>
      <c r="GZ7">
        <v>0.40632099999999999</v>
      </c>
      <c r="HA7">
        <v>0.357622</v>
      </c>
      <c r="HB7">
        <v>-45</v>
      </c>
      <c r="HC7">
        <v>-45</v>
      </c>
      <c r="HD7">
        <v>-45</v>
      </c>
      <c r="HE7">
        <v>-45</v>
      </c>
      <c r="HF7">
        <v>-40</v>
      </c>
      <c r="HG7">
        <v>-10</v>
      </c>
      <c r="HH7">
        <v>10</v>
      </c>
      <c r="HI7">
        <v>-1.8429530000000001</v>
      </c>
      <c r="HJ7">
        <v>-1.815142</v>
      </c>
      <c r="HK7">
        <v>-1.803426</v>
      </c>
      <c r="HL7">
        <v>-1.797606</v>
      </c>
      <c r="HM7">
        <v>-1.8223290000000001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738.14499999999998</v>
      </c>
      <c r="HX7">
        <v>0</v>
      </c>
      <c r="HZ7">
        <v>738.02099999999996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763.82899999999995</v>
      </c>
      <c r="IJ7">
        <v>0</v>
      </c>
      <c r="IL7">
        <v>763.93100000000004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773.66</v>
      </c>
      <c r="IV7">
        <v>0</v>
      </c>
      <c r="IX7">
        <v>773.84500000000003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779.21199999999999</v>
      </c>
      <c r="JH7">
        <v>0</v>
      </c>
      <c r="JJ7">
        <v>778.97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753.40700000000004</v>
      </c>
      <c r="JT7">
        <v>0</v>
      </c>
      <c r="JV7">
        <v>753.40800000000002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730.45699999999999</v>
      </c>
      <c r="KF7">
        <v>0.10199999999999999</v>
      </c>
      <c r="KH7">
        <v>730.53099999999995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765.2</v>
      </c>
      <c r="KR7">
        <v>2.5000000000000001E-2</v>
      </c>
      <c r="KT7">
        <v>765.44500000000005</v>
      </c>
      <c r="KU7">
        <v>2.5000000000000001E-2</v>
      </c>
      <c r="KV7">
        <v>123.5114984022</v>
      </c>
      <c r="KW7">
        <v>116.2529772</v>
      </c>
      <c r="KX7">
        <v>101.94161251999999</v>
      </c>
      <c r="KY7">
        <v>90.939539511100008</v>
      </c>
      <c r="KZ7">
        <v>90.326916154399996</v>
      </c>
      <c r="LA7">
        <v>117.30838244399999</v>
      </c>
      <c r="LB7">
        <v>102.7825932544</v>
      </c>
      <c r="LC7">
        <v>0</v>
      </c>
      <c r="LD7">
        <v>0</v>
      </c>
      <c r="LE7">
        <v>0</v>
      </c>
      <c r="LF7">
        <v>0</v>
      </c>
      <c r="LG7">
        <v>0</v>
      </c>
      <c r="LH7">
        <v>-29.037279999999999</v>
      </c>
      <c r="LI7">
        <v>-7.0776083999999999</v>
      </c>
      <c r="LJ7">
        <v>-94.417085040000018</v>
      </c>
      <c r="LK7">
        <v>-75.565947600000001</v>
      </c>
      <c r="LL7">
        <v>-56.903430327000002</v>
      </c>
      <c r="LM7">
        <v>-44.483875300000001</v>
      </c>
      <c r="LN7">
        <v>-41.085940752000006</v>
      </c>
      <c r="LO7">
        <v>-6.5131343020000001</v>
      </c>
      <c r="LP7">
        <v>-5.7293964630000005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82.932884999999999</v>
      </c>
      <c r="LY7">
        <v>81.681390000000007</v>
      </c>
      <c r="LZ7">
        <v>81.154169999999993</v>
      </c>
      <c r="MA7">
        <v>80.892269999999996</v>
      </c>
      <c r="MB7">
        <v>72.893160000000009</v>
      </c>
      <c r="MC7">
        <v>0</v>
      </c>
      <c r="MD7">
        <v>0</v>
      </c>
      <c r="ME7">
        <v>-24.164210501600003</v>
      </c>
      <c r="MF7">
        <v>-22.122628095</v>
      </c>
      <c r="MG7">
        <v>-20.7115337858</v>
      </c>
      <c r="MH7">
        <v>-20.236272164000003</v>
      </c>
      <c r="MI7">
        <v>-20.284845045000001</v>
      </c>
      <c r="MJ7">
        <v>-23.847485915199996</v>
      </c>
      <c r="MK7">
        <v>-43.756666784999993</v>
      </c>
      <c r="ML7">
        <v>87.86308786059999</v>
      </c>
      <c r="MM7">
        <v>100.24579150500001</v>
      </c>
      <c r="MN7">
        <v>105.48081840719998</v>
      </c>
      <c r="MO7">
        <v>107.11166204710001</v>
      </c>
      <c r="MP7">
        <v>101.84929035740001</v>
      </c>
      <c r="MQ7">
        <v>57.910482226799999</v>
      </c>
      <c r="MR7">
        <v>46.218921606400002</v>
      </c>
    </row>
    <row r="8" spans="1:356" x14ac:dyDescent="0.35">
      <c r="A8">
        <v>247</v>
      </c>
      <c r="B8" t="s">
        <v>389</v>
      </c>
      <c r="C8" s="3">
        <v>42855.479201388887</v>
      </c>
      <c r="D8">
        <v>55.232100000000003</v>
      </c>
      <c r="E8">
        <v>55.533000000000001</v>
      </c>
      <c r="F8">
        <v>31</v>
      </c>
      <c r="G8">
        <v>54</v>
      </c>
      <c r="H8">
        <v>1.2417</v>
      </c>
      <c r="I8">
        <v>641.78189999999995</v>
      </c>
      <c r="J8">
        <v>19350</v>
      </c>
      <c r="K8">
        <v>29</v>
      </c>
      <c r="L8">
        <v>139055</v>
      </c>
      <c r="M8">
        <v>239913</v>
      </c>
      <c r="N8">
        <v>239988</v>
      </c>
      <c r="O8">
        <v>239996</v>
      </c>
      <c r="P8">
        <v>139337</v>
      </c>
      <c r="Q8">
        <v>139295</v>
      </c>
      <c r="R8">
        <v>221069</v>
      </c>
      <c r="S8">
        <v>221077</v>
      </c>
      <c r="T8">
        <v>220905</v>
      </c>
      <c r="U8">
        <v>220590</v>
      </c>
      <c r="V8">
        <v>215624</v>
      </c>
      <c r="W8">
        <v>215616</v>
      </c>
      <c r="X8">
        <v>215863</v>
      </c>
      <c r="Y8">
        <v>215954</v>
      </c>
      <c r="Z8">
        <v>294074</v>
      </c>
      <c r="AA8">
        <v>294058</v>
      </c>
      <c r="AB8">
        <v>1362.2</v>
      </c>
      <c r="AC8">
        <v>11022.440399999999</v>
      </c>
      <c r="AD8">
        <v>6</v>
      </c>
      <c r="AE8">
        <v>153.59520000000001</v>
      </c>
      <c r="AF8">
        <v>306.83479999999997</v>
      </c>
      <c r="AG8">
        <v>306.83479999999997</v>
      </c>
      <c r="AH8">
        <v>153.59520000000001</v>
      </c>
      <c r="AI8">
        <v>153.59520000000001</v>
      </c>
      <c r="AJ8">
        <v>2.9249999999999998</v>
      </c>
      <c r="AK8">
        <v>2.9249999999999998</v>
      </c>
      <c r="AL8">
        <v>1178.7109</v>
      </c>
      <c r="AM8">
        <v>1113.8876</v>
      </c>
      <c r="AN8">
        <v>1055.3334</v>
      </c>
      <c r="AO8">
        <v>890.0539</v>
      </c>
      <c r="AP8">
        <v>1053.8073999999999</v>
      </c>
      <c r="AQ8">
        <v>989.4058</v>
      </c>
      <c r="AR8">
        <v>970.95809999999994</v>
      </c>
      <c r="AS8">
        <v>951.87559999999996</v>
      </c>
      <c r="AT8">
        <v>932.46569999999997</v>
      </c>
      <c r="AU8">
        <v>920.55539999999996</v>
      </c>
      <c r="AV8">
        <v>907.85310000000004</v>
      </c>
      <c r="AW8">
        <v>890.90480000000002</v>
      </c>
      <c r="AX8">
        <v>16</v>
      </c>
      <c r="AY8">
        <v>17.8</v>
      </c>
      <c r="AZ8">
        <v>31.7469</v>
      </c>
      <c r="BA8">
        <v>18.997599999999998</v>
      </c>
      <c r="BB8">
        <v>11.732200000000001</v>
      </c>
      <c r="BC8">
        <v>8.3293999999999997</v>
      </c>
      <c r="BD8">
        <v>6.1003999999999996</v>
      </c>
      <c r="BE8">
        <v>4.5118</v>
      </c>
      <c r="BF8">
        <v>3.4803999999999999</v>
      </c>
      <c r="BG8">
        <v>2.9466999999999999</v>
      </c>
      <c r="BH8">
        <v>2.923</v>
      </c>
      <c r="BI8">
        <v>83.98</v>
      </c>
      <c r="BJ8">
        <v>130.62</v>
      </c>
      <c r="BK8">
        <v>139.87</v>
      </c>
      <c r="BL8">
        <v>210.3</v>
      </c>
      <c r="BM8">
        <v>202.84</v>
      </c>
      <c r="BN8">
        <v>300.86</v>
      </c>
      <c r="BO8">
        <v>276.8</v>
      </c>
      <c r="BP8">
        <v>413.32</v>
      </c>
      <c r="BQ8">
        <v>372.56</v>
      </c>
      <c r="BR8">
        <v>567.41</v>
      </c>
      <c r="BS8">
        <v>486.94</v>
      </c>
      <c r="BT8">
        <v>740.13</v>
      </c>
      <c r="BU8">
        <v>588.9</v>
      </c>
      <c r="BV8">
        <v>881.98</v>
      </c>
      <c r="BW8">
        <v>49.9</v>
      </c>
      <c r="BX8">
        <v>46.9</v>
      </c>
      <c r="BY8">
        <v>30.227900000000002</v>
      </c>
      <c r="BZ8">
        <v>-18.140003</v>
      </c>
      <c r="CA8">
        <v>-15.558299999999999</v>
      </c>
      <c r="CB8">
        <v>16.7942</v>
      </c>
      <c r="CC8">
        <v>-5.2603</v>
      </c>
      <c r="CD8">
        <v>-15.558299999999999</v>
      </c>
      <c r="CE8">
        <v>1107310</v>
      </c>
      <c r="CF8">
        <v>2</v>
      </c>
      <c r="CI8">
        <v>3.9914000000000001</v>
      </c>
      <c r="CJ8">
        <v>7.4579000000000004</v>
      </c>
      <c r="CK8">
        <v>9.2585999999999995</v>
      </c>
      <c r="CL8">
        <v>11.3879</v>
      </c>
      <c r="CM8">
        <v>12.664300000000001</v>
      </c>
      <c r="CN8">
        <v>16.574999999999999</v>
      </c>
      <c r="CO8">
        <v>4.3292000000000002</v>
      </c>
      <c r="CP8">
        <v>8.2477</v>
      </c>
      <c r="CQ8">
        <v>10.869199999999999</v>
      </c>
      <c r="CR8">
        <v>12.0692</v>
      </c>
      <c r="CS8">
        <v>13.6846</v>
      </c>
      <c r="CT8">
        <v>18.68</v>
      </c>
      <c r="CU8">
        <v>24.930399999999999</v>
      </c>
      <c r="CV8">
        <v>25.055399999999999</v>
      </c>
      <c r="CW8">
        <v>25.041399999999999</v>
      </c>
      <c r="CX8">
        <v>24.8428</v>
      </c>
      <c r="CY8">
        <v>25.154499999999999</v>
      </c>
      <c r="CZ8">
        <v>24.786100000000001</v>
      </c>
      <c r="DB8">
        <v>18382</v>
      </c>
      <c r="DC8">
        <v>997</v>
      </c>
      <c r="DD8">
        <v>7</v>
      </c>
      <c r="DF8" t="s">
        <v>530</v>
      </c>
      <c r="DG8">
        <v>292</v>
      </c>
      <c r="DH8">
        <v>1305</v>
      </c>
      <c r="DI8">
        <v>7</v>
      </c>
      <c r="DJ8">
        <v>1</v>
      </c>
      <c r="DK8">
        <v>35</v>
      </c>
      <c r="DL8">
        <v>33.666663999999997</v>
      </c>
      <c r="DM8">
        <v>-18.140003</v>
      </c>
      <c r="DN8">
        <v>1922.3143</v>
      </c>
      <c r="DO8">
        <v>1913.25</v>
      </c>
      <c r="DP8">
        <v>1616.0857000000001</v>
      </c>
      <c r="DQ8">
        <v>1502.7213999999999</v>
      </c>
      <c r="DR8">
        <v>1453.2213999999999</v>
      </c>
      <c r="DS8">
        <v>1455.25</v>
      </c>
      <c r="DT8">
        <v>1293.6713999999999</v>
      </c>
      <c r="DU8">
        <v>54.585700000000003</v>
      </c>
      <c r="DV8">
        <v>54.375</v>
      </c>
      <c r="DW8">
        <v>49.718600000000002</v>
      </c>
      <c r="DX8">
        <v>50.241399999999999</v>
      </c>
      <c r="DY8">
        <v>48.107900000000001</v>
      </c>
      <c r="DZ8">
        <v>40.762099999999997</v>
      </c>
      <c r="EA8">
        <v>68.899299999999997</v>
      </c>
      <c r="EB8">
        <v>31.7469</v>
      </c>
      <c r="EC8">
        <v>18.997599999999998</v>
      </c>
      <c r="ED8">
        <v>11.732200000000001</v>
      </c>
      <c r="EE8">
        <v>8.3293999999999997</v>
      </c>
      <c r="EF8">
        <v>6.1003999999999996</v>
      </c>
      <c r="EG8">
        <v>4.5118</v>
      </c>
      <c r="EH8">
        <v>3.4803999999999999</v>
      </c>
      <c r="EI8">
        <v>2.9466999999999999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8.5176000000000002E-2</v>
      </c>
      <c r="EY8">
        <v>7.5409000000000004E-2</v>
      </c>
      <c r="EZ8">
        <v>6.8883E-2</v>
      </c>
      <c r="FA8">
        <v>5.1175999999999999E-2</v>
      </c>
      <c r="FB8">
        <v>5.1672999999999997E-2</v>
      </c>
      <c r="FC8">
        <v>1.1736E-2</v>
      </c>
      <c r="FD8">
        <v>9.6679999999999995E-3</v>
      </c>
      <c r="FE8">
        <v>-2.575E-3</v>
      </c>
      <c r="FF8">
        <v>-7.9240000000000005E-3</v>
      </c>
      <c r="FG8">
        <v>-1.8497E-2</v>
      </c>
      <c r="FH8">
        <v>-1.1889E-2</v>
      </c>
      <c r="FI8">
        <v>-1.6074999999999999E-2</v>
      </c>
      <c r="FJ8">
        <v>-1.58E-3</v>
      </c>
      <c r="FK8">
        <v>-9.3000000000000005E-4</v>
      </c>
      <c r="FL8">
        <v>7.9812999999999995E-2</v>
      </c>
      <c r="FM8">
        <v>7.5558E-2</v>
      </c>
      <c r="FN8">
        <v>7.4234999999999995E-2</v>
      </c>
      <c r="FO8">
        <v>7.1179999999999993E-2</v>
      </c>
      <c r="FP8">
        <v>7.6562000000000005E-2</v>
      </c>
      <c r="FQ8">
        <v>0.102066</v>
      </c>
      <c r="FR8">
        <v>9.6546999999999994E-2</v>
      </c>
      <c r="FS8">
        <v>-0.30183100000000002</v>
      </c>
      <c r="FT8">
        <v>-0.29694700000000002</v>
      </c>
      <c r="FU8">
        <v>-0.29442699999999999</v>
      </c>
      <c r="FV8">
        <v>-0.29344500000000001</v>
      </c>
      <c r="FW8">
        <v>-0.29806700000000003</v>
      </c>
      <c r="FX8">
        <v>-0.31104399999999999</v>
      </c>
      <c r="FY8">
        <v>-0.303068</v>
      </c>
      <c r="FZ8">
        <v>-1.335334</v>
      </c>
      <c r="GA8">
        <v>-1.3053129999999999</v>
      </c>
      <c r="GB8">
        <v>-1.288279</v>
      </c>
      <c r="GC8">
        <v>-1.2826580000000001</v>
      </c>
      <c r="GD8">
        <v>-1.3141659999999999</v>
      </c>
      <c r="GE8">
        <v>-1.4039330000000001</v>
      </c>
      <c r="GF8">
        <v>-1.352913</v>
      </c>
      <c r="GG8">
        <v>-0.488537</v>
      </c>
      <c r="GH8">
        <v>-0.44206299999999998</v>
      </c>
      <c r="GI8">
        <v>-0.42715700000000001</v>
      </c>
      <c r="GJ8">
        <v>-0.423398</v>
      </c>
      <c r="GK8">
        <v>-0.46510400000000002</v>
      </c>
      <c r="GL8">
        <v>-0.65759299999999998</v>
      </c>
      <c r="GM8">
        <v>-0.57717399999999996</v>
      </c>
      <c r="GN8">
        <v>-0.35581800000000002</v>
      </c>
      <c r="GO8">
        <v>-0.32517499999999999</v>
      </c>
      <c r="GP8">
        <v>-0.31044899999999997</v>
      </c>
      <c r="GQ8">
        <v>-0.304342</v>
      </c>
      <c r="GR8">
        <v>-0.331488</v>
      </c>
      <c r="GS8">
        <v>-0.40638999999999997</v>
      </c>
      <c r="GT8">
        <v>-0.35812899999999998</v>
      </c>
      <c r="GU8">
        <v>0.39541399999999999</v>
      </c>
      <c r="GV8">
        <v>0.36059799999999997</v>
      </c>
      <c r="GW8">
        <v>0.28888799999999998</v>
      </c>
      <c r="GX8">
        <v>0.23272100000000001</v>
      </c>
      <c r="GY8">
        <v>0.37140899999999999</v>
      </c>
      <c r="GZ8">
        <v>0.297406</v>
      </c>
      <c r="HA8">
        <v>0.25991999999999998</v>
      </c>
      <c r="HB8">
        <v>-50</v>
      </c>
      <c r="HC8">
        <v>-50</v>
      </c>
      <c r="HD8">
        <v>-50</v>
      </c>
      <c r="HE8">
        <v>-50</v>
      </c>
      <c r="HF8">
        <v>-45</v>
      </c>
      <c r="HG8">
        <v>-20</v>
      </c>
      <c r="HH8">
        <v>20</v>
      </c>
      <c r="HI8">
        <v>-2.021865</v>
      </c>
      <c r="HJ8">
        <v>-1.9912920000000001</v>
      </c>
      <c r="HK8">
        <v>-1.978154</v>
      </c>
      <c r="HL8">
        <v>-1.972736</v>
      </c>
      <c r="HM8">
        <v>-2.000956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738.14499999999998</v>
      </c>
      <c r="HX8">
        <v>0</v>
      </c>
      <c r="HZ8">
        <v>738.02099999999996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763.82899999999995</v>
      </c>
      <c r="IJ8">
        <v>0</v>
      </c>
      <c r="IL8">
        <v>763.93100000000004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773.66</v>
      </c>
      <c r="IV8">
        <v>0</v>
      </c>
      <c r="IX8">
        <v>773.84500000000003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779.21199999999999</v>
      </c>
      <c r="JH8">
        <v>0</v>
      </c>
      <c r="JJ8">
        <v>778.97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753.40700000000004</v>
      </c>
      <c r="JT8">
        <v>0</v>
      </c>
      <c r="JV8">
        <v>753.40800000000002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730.45699999999999</v>
      </c>
      <c r="KF8">
        <v>0.10199999999999999</v>
      </c>
      <c r="KH8">
        <v>730.53099999999995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765.2</v>
      </c>
      <c r="KR8">
        <v>2.5000000000000001E-2</v>
      </c>
      <c r="KT8">
        <v>765.44500000000005</v>
      </c>
      <c r="KU8">
        <v>2.5000000000000001E-2</v>
      </c>
      <c r="KV8">
        <v>153.4256712259</v>
      </c>
      <c r="KW8">
        <v>144.56134349999999</v>
      </c>
      <c r="KX8">
        <v>119.9701219395</v>
      </c>
      <c r="KY8">
        <v>106.96370925199999</v>
      </c>
      <c r="KZ8">
        <v>111.2615368268</v>
      </c>
      <c r="LA8">
        <v>148.53154650000002</v>
      </c>
      <c r="LB8">
        <v>124.90009265579998</v>
      </c>
      <c r="LC8">
        <v>0</v>
      </c>
      <c r="LD8">
        <v>0</v>
      </c>
      <c r="LE8">
        <v>0</v>
      </c>
      <c r="LF8">
        <v>0</v>
      </c>
      <c r="LG8">
        <v>0</v>
      </c>
      <c r="LH8">
        <v>-31.602070399999995</v>
      </c>
      <c r="LI8">
        <v>-7.6979271999999996</v>
      </c>
      <c r="LJ8">
        <v>-110.29992373400002</v>
      </c>
      <c r="LK8">
        <v>-88.089047804999993</v>
      </c>
      <c r="LL8">
        <v>-64.911225693999995</v>
      </c>
      <c r="LM8">
        <v>-50.391784846</v>
      </c>
      <c r="LN8">
        <v>-46.781681268</v>
      </c>
      <c r="LO8">
        <v>-14.258343548000001</v>
      </c>
      <c r="LP8">
        <v>-11.821753793999999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101.09325</v>
      </c>
      <c r="LY8">
        <v>99.564599999999999</v>
      </c>
      <c r="LZ8">
        <v>98.907700000000006</v>
      </c>
      <c r="MA8">
        <v>98.636800000000008</v>
      </c>
      <c r="MB8">
        <v>90.043019999999999</v>
      </c>
      <c r="MC8">
        <v>0</v>
      </c>
      <c r="MD8">
        <v>0</v>
      </c>
      <c r="ME8">
        <v>-26.667134120900002</v>
      </c>
      <c r="MF8">
        <v>-24.037175625</v>
      </c>
      <c r="MG8">
        <v>-21.237648020200002</v>
      </c>
      <c r="MH8">
        <v>-21.272108277200001</v>
      </c>
      <c r="MI8">
        <v>-22.375176721600003</v>
      </c>
      <c r="MJ8">
        <v>-26.804871625299999</v>
      </c>
      <c r="MK8">
        <v>-39.766884578199999</v>
      </c>
      <c r="ML8">
        <v>117.55186337099998</v>
      </c>
      <c r="MM8">
        <v>131.99972007</v>
      </c>
      <c r="MN8">
        <v>132.7289482253</v>
      </c>
      <c r="MO8">
        <v>133.93661612879998</v>
      </c>
      <c r="MP8">
        <v>132.14769883719998</v>
      </c>
      <c r="MQ8">
        <v>75.866260926700022</v>
      </c>
      <c r="MR8">
        <v>65.61352708359999</v>
      </c>
    </row>
    <row r="9" spans="1:356" x14ac:dyDescent="0.35">
      <c r="A9">
        <v>247</v>
      </c>
      <c r="B9" t="s">
        <v>390</v>
      </c>
      <c r="C9" s="3">
        <v>42855.480567129627</v>
      </c>
      <c r="D9">
        <v>55.3399</v>
      </c>
      <c r="E9">
        <v>55.749500000000005</v>
      </c>
      <c r="F9">
        <v>63</v>
      </c>
      <c r="G9">
        <v>53</v>
      </c>
      <c r="H9">
        <v>1.1117999999999999</v>
      </c>
      <c r="I9">
        <v>698.77970000000005</v>
      </c>
      <c r="J9">
        <v>22305</v>
      </c>
      <c r="K9">
        <v>29</v>
      </c>
      <c r="L9">
        <v>139055</v>
      </c>
      <c r="M9">
        <v>239913</v>
      </c>
      <c r="N9">
        <v>239988</v>
      </c>
      <c r="O9">
        <v>239996</v>
      </c>
      <c r="P9">
        <v>139337</v>
      </c>
      <c r="Q9">
        <v>139295</v>
      </c>
      <c r="R9">
        <v>221069</v>
      </c>
      <c r="S9">
        <v>221077</v>
      </c>
      <c r="T9">
        <v>220905</v>
      </c>
      <c r="U9">
        <v>220590</v>
      </c>
      <c r="V9">
        <v>215624</v>
      </c>
      <c r="W9">
        <v>215616</v>
      </c>
      <c r="X9">
        <v>215863</v>
      </c>
      <c r="Y9">
        <v>215954</v>
      </c>
      <c r="Z9">
        <v>294074</v>
      </c>
      <c r="AA9">
        <v>294058</v>
      </c>
      <c r="AB9">
        <v>1362.2</v>
      </c>
      <c r="AC9">
        <v>11067.4092</v>
      </c>
      <c r="AD9">
        <v>6</v>
      </c>
      <c r="AE9">
        <v>154.25579999999999</v>
      </c>
      <c r="AF9">
        <v>307.49540000000002</v>
      </c>
      <c r="AG9">
        <v>307.49540000000002</v>
      </c>
      <c r="AH9">
        <v>154.25579999999999</v>
      </c>
      <c r="AI9">
        <v>154.25579999999999</v>
      </c>
      <c r="AJ9">
        <v>3.5855000000000001</v>
      </c>
      <c r="AK9">
        <v>3.5855000000000001</v>
      </c>
      <c r="AL9">
        <v>1184.5703000000001</v>
      </c>
      <c r="AM9">
        <v>1111.8924999999999</v>
      </c>
      <c r="AN9">
        <v>1059.1666</v>
      </c>
      <c r="AO9">
        <v>881</v>
      </c>
      <c r="AP9">
        <v>1070.2548999999999</v>
      </c>
      <c r="AQ9">
        <v>1003.15</v>
      </c>
      <c r="AR9">
        <v>983.6807</v>
      </c>
      <c r="AS9">
        <v>964.46659999999997</v>
      </c>
      <c r="AT9">
        <v>944.9144</v>
      </c>
      <c r="AU9">
        <v>932.64970000000005</v>
      </c>
      <c r="AV9">
        <v>919.93060000000003</v>
      </c>
      <c r="AW9">
        <v>902.98140000000001</v>
      </c>
      <c r="AX9">
        <v>16</v>
      </c>
      <c r="AY9">
        <v>20.2</v>
      </c>
      <c r="AZ9">
        <v>32.244999999999997</v>
      </c>
      <c r="BA9">
        <v>19.600300000000001</v>
      </c>
      <c r="BB9">
        <v>12.0396</v>
      </c>
      <c r="BC9">
        <v>8.4199000000000002</v>
      </c>
      <c r="BD9">
        <v>6.0671999999999997</v>
      </c>
      <c r="BE9">
        <v>4.4385000000000003</v>
      </c>
      <c r="BF9">
        <v>3.3767999999999998</v>
      </c>
      <c r="BG9">
        <v>2.8231999999999999</v>
      </c>
      <c r="BH9">
        <v>2.7993000000000001</v>
      </c>
      <c r="BI9">
        <v>89.38</v>
      </c>
      <c r="BJ9">
        <v>134.62</v>
      </c>
      <c r="BK9">
        <v>147.79</v>
      </c>
      <c r="BL9">
        <v>218.21</v>
      </c>
      <c r="BM9">
        <v>216.15</v>
      </c>
      <c r="BN9">
        <v>316.64999999999998</v>
      </c>
      <c r="BO9">
        <v>298.62</v>
      </c>
      <c r="BP9">
        <v>441.96</v>
      </c>
      <c r="BQ9">
        <v>407.33</v>
      </c>
      <c r="BR9">
        <v>611.15</v>
      </c>
      <c r="BS9">
        <v>539.23</v>
      </c>
      <c r="BT9">
        <v>808.48</v>
      </c>
      <c r="BU9">
        <v>659.73</v>
      </c>
      <c r="BV9">
        <v>973.02</v>
      </c>
      <c r="BW9">
        <v>49.7</v>
      </c>
      <c r="BX9">
        <v>47</v>
      </c>
      <c r="BY9">
        <v>32.031999999999996</v>
      </c>
      <c r="BZ9">
        <v>-20.08182</v>
      </c>
      <c r="CA9">
        <v>-19.867599999999999</v>
      </c>
      <c r="CB9">
        <v>19.874600000000001</v>
      </c>
      <c r="CC9">
        <v>1.4323999999999999</v>
      </c>
      <c r="CD9">
        <v>-19.867599999999999</v>
      </c>
      <c r="CE9">
        <v>6110301</v>
      </c>
      <c r="CF9">
        <v>1</v>
      </c>
      <c r="CI9">
        <v>3.6707000000000001</v>
      </c>
      <c r="CJ9">
        <v>6.9535999999999998</v>
      </c>
      <c r="CK9">
        <v>8.49</v>
      </c>
      <c r="CL9">
        <v>10.3529</v>
      </c>
      <c r="CM9">
        <v>12.0364</v>
      </c>
      <c r="CN9">
        <v>15.370699999999999</v>
      </c>
      <c r="CO9">
        <v>4.2065999999999999</v>
      </c>
      <c r="CP9">
        <v>7.1753999999999998</v>
      </c>
      <c r="CQ9">
        <v>9.0820000000000007</v>
      </c>
      <c r="CR9">
        <v>10.896699999999999</v>
      </c>
      <c r="CS9">
        <v>13.8574</v>
      </c>
      <c r="CT9">
        <v>17.899999999999999</v>
      </c>
      <c r="CU9">
        <v>24.938600000000001</v>
      </c>
      <c r="CV9">
        <v>25.023599999999998</v>
      </c>
      <c r="CW9">
        <v>25.001899999999999</v>
      </c>
      <c r="CX9">
        <v>24.922699999999999</v>
      </c>
      <c r="CY9">
        <v>25.137899999999998</v>
      </c>
      <c r="CZ9">
        <v>25.239699999999999</v>
      </c>
      <c r="DB9">
        <v>18382</v>
      </c>
      <c r="DC9">
        <v>997</v>
      </c>
      <c r="DD9">
        <v>8</v>
      </c>
      <c r="DF9" t="s">
        <v>531</v>
      </c>
      <c r="DG9">
        <v>279</v>
      </c>
      <c r="DH9">
        <v>1445</v>
      </c>
      <c r="DI9">
        <v>7</v>
      </c>
      <c r="DJ9">
        <v>8</v>
      </c>
      <c r="DK9">
        <v>25</v>
      </c>
      <c r="DL9">
        <v>14.5</v>
      </c>
      <c r="DM9">
        <v>-20.08182</v>
      </c>
      <c r="DN9">
        <v>2059.2069999999999</v>
      </c>
      <c r="DO9">
        <v>2039.6285</v>
      </c>
      <c r="DP9">
        <v>1744.1143</v>
      </c>
      <c r="DQ9">
        <v>1595.55</v>
      </c>
      <c r="DR9">
        <v>1477.1</v>
      </c>
      <c r="DS9">
        <v>1482.3571999999999</v>
      </c>
      <c r="DT9">
        <v>1302.6929</v>
      </c>
      <c r="DU9">
        <v>54.488599999999998</v>
      </c>
      <c r="DV9">
        <v>52.920699999999997</v>
      </c>
      <c r="DW9">
        <v>52.751399999999997</v>
      </c>
      <c r="DX9">
        <v>53.884300000000003</v>
      </c>
      <c r="DY9">
        <v>52.575699999999998</v>
      </c>
      <c r="DZ9">
        <v>60.421399999999998</v>
      </c>
      <c r="EA9">
        <v>55.454999999999998</v>
      </c>
      <c r="EB9">
        <v>32.244999999999997</v>
      </c>
      <c r="EC9">
        <v>19.600300000000001</v>
      </c>
      <c r="ED9">
        <v>12.0396</v>
      </c>
      <c r="EE9">
        <v>8.4199000000000002</v>
      </c>
      <c r="EF9">
        <v>6.0671999999999997</v>
      </c>
      <c r="EG9">
        <v>4.4385000000000003</v>
      </c>
      <c r="EH9">
        <v>3.3767999999999998</v>
      </c>
      <c r="EI9">
        <v>2.8231999999999999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0.108001</v>
      </c>
      <c r="EY9">
        <v>9.6800999999999998E-2</v>
      </c>
      <c r="EZ9">
        <v>8.8843000000000005E-2</v>
      </c>
      <c r="FA9">
        <v>6.8787000000000001E-2</v>
      </c>
      <c r="FB9">
        <v>7.0441000000000004E-2</v>
      </c>
      <c r="FC9">
        <v>2.0941000000000001E-2</v>
      </c>
      <c r="FD9">
        <v>1.8766999999999999E-2</v>
      </c>
      <c r="FE9">
        <v>-4.0270000000000002E-3</v>
      </c>
      <c r="FF9">
        <v>-1.2744E-2</v>
      </c>
      <c r="FG9">
        <v>-2.9402999999999999E-2</v>
      </c>
      <c r="FH9">
        <v>-1.8835000000000001E-2</v>
      </c>
      <c r="FI9">
        <v>-2.4629000000000002E-2</v>
      </c>
      <c r="FJ9">
        <v>-8.1939999999999999E-3</v>
      </c>
      <c r="FK9">
        <v>-4.7819999999999998E-3</v>
      </c>
      <c r="FL9">
        <v>7.0943999999999993E-2</v>
      </c>
      <c r="FM9">
        <v>6.7159999999999997E-2</v>
      </c>
      <c r="FN9">
        <v>6.5979999999999997E-2</v>
      </c>
      <c r="FO9">
        <v>6.3268000000000005E-2</v>
      </c>
      <c r="FP9">
        <v>6.8062999999999999E-2</v>
      </c>
      <c r="FQ9">
        <v>9.0497999999999995E-2</v>
      </c>
      <c r="FR9">
        <v>8.5628999999999997E-2</v>
      </c>
      <c r="FS9">
        <v>-0.36474699999999999</v>
      </c>
      <c r="FT9">
        <v>-0.35881200000000002</v>
      </c>
      <c r="FU9">
        <v>-0.35595100000000002</v>
      </c>
      <c r="FV9">
        <v>-0.35459800000000002</v>
      </c>
      <c r="FW9">
        <v>-0.35992299999999999</v>
      </c>
      <c r="FX9">
        <v>-0.37459999999999999</v>
      </c>
      <c r="FY9">
        <v>-0.36479299999999998</v>
      </c>
      <c r="FZ9">
        <v>-1.2834909999999999</v>
      </c>
      <c r="GA9">
        <v>-1.253822</v>
      </c>
      <c r="GB9">
        <v>-1.2394210000000001</v>
      </c>
      <c r="GC9">
        <v>-1.2322519999999999</v>
      </c>
      <c r="GD9">
        <v>-1.260783</v>
      </c>
      <c r="GE9">
        <v>-1.3297079999999999</v>
      </c>
      <c r="GF9">
        <v>-1.2807679999999999</v>
      </c>
      <c r="GG9">
        <v>-0.61239399999999999</v>
      </c>
      <c r="GH9">
        <v>-0.55405599999999999</v>
      </c>
      <c r="GI9">
        <v>-0.53514700000000004</v>
      </c>
      <c r="GJ9">
        <v>-0.53065099999999998</v>
      </c>
      <c r="GK9">
        <v>-0.583565</v>
      </c>
      <c r="GL9">
        <v>-0.827156</v>
      </c>
      <c r="GM9">
        <v>-0.72685500000000003</v>
      </c>
      <c r="GN9">
        <v>-0.292933</v>
      </c>
      <c r="GO9">
        <v>-0.26781899999999997</v>
      </c>
      <c r="GP9">
        <v>-0.256021</v>
      </c>
      <c r="GQ9">
        <v>-0.25069999999999998</v>
      </c>
      <c r="GR9">
        <v>-0.27216099999999999</v>
      </c>
      <c r="GS9">
        <v>-0.33396700000000001</v>
      </c>
      <c r="GT9">
        <v>-0.293379</v>
      </c>
      <c r="GU9">
        <v>0.38439499999999999</v>
      </c>
      <c r="GV9">
        <v>0.33453699999999997</v>
      </c>
      <c r="GW9">
        <v>0.264075</v>
      </c>
      <c r="GX9">
        <v>0.20907999999999999</v>
      </c>
      <c r="GY9">
        <v>0.32779000000000003</v>
      </c>
      <c r="GZ9">
        <v>0.25850800000000002</v>
      </c>
      <c r="HA9">
        <v>0.22323799999999999</v>
      </c>
      <c r="HB9">
        <v>-40</v>
      </c>
      <c r="HC9">
        <v>-40</v>
      </c>
      <c r="HD9">
        <v>-40</v>
      </c>
      <c r="HE9">
        <v>-40</v>
      </c>
      <c r="HF9">
        <v>-35</v>
      </c>
      <c r="HG9">
        <v>-30</v>
      </c>
      <c r="HH9">
        <v>30</v>
      </c>
      <c r="HI9">
        <v>-2.4547319999999999</v>
      </c>
      <c r="HJ9">
        <v>-2.417119</v>
      </c>
      <c r="HK9">
        <v>-2.401221</v>
      </c>
      <c r="HL9">
        <v>-2.394498</v>
      </c>
      <c r="HM9">
        <v>-2.4283589999999999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738.14499999999998</v>
      </c>
      <c r="HX9">
        <v>0</v>
      </c>
      <c r="HZ9">
        <v>738.02099999999996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763.82899999999995</v>
      </c>
      <c r="IJ9">
        <v>0</v>
      </c>
      <c r="IL9">
        <v>763.93100000000004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773.66</v>
      </c>
      <c r="IV9">
        <v>0</v>
      </c>
      <c r="IX9">
        <v>773.84500000000003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779.21199999999999</v>
      </c>
      <c r="JH9">
        <v>0</v>
      </c>
      <c r="JJ9">
        <v>778.97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753.40700000000004</v>
      </c>
      <c r="JT9">
        <v>0</v>
      </c>
      <c r="JV9">
        <v>753.40800000000002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730.45699999999999</v>
      </c>
      <c r="KF9">
        <v>0.10199999999999999</v>
      </c>
      <c r="KH9">
        <v>730.53099999999995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765.2</v>
      </c>
      <c r="KR9">
        <v>2.5000000000000001E-2</v>
      </c>
      <c r="KT9">
        <v>765.44500000000005</v>
      </c>
      <c r="KU9">
        <v>2.5000000000000001E-2</v>
      </c>
      <c r="KV9">
        <v>146.08838140799998</v>
      </c>
      <c r="KW9">
        <v>136.98145005999999</v>
      </c>
      <c r="KX9">
        <v>115.07666151399999</v>
      </c>
      <c r="KY9">
        <v>100.9472574</v>
      </c>
      <c r="KZ9">
        <v>100.53585729999999</v>
      </c>
      <c r="LA9">
        <v>134.15036188559998</v>
      </c>
      <c r="LB9">
        <v>111.5482903341</v>
      </c>
      <c r="LC9">
        <v>0</v>
      </c>
      <c r="LD9">
        <v>0</v>
      </c>
      <c r="LE9">
        <v>0</v>
      </c>
      <c r="LF9">
        <v>0</v>
      </c>
      <c r="LG9">
        <v>0</v>
      </c>
      <c r="LH9">
        <v>-38.059359999999998</v>
      </c>
      <c r="LI9">
        <v>-9.2657422</v>
      </c>
      <c r="LJ9">
        <v>-133.44969323399999</v>
      </c>
      <c r="LK9">
        <v>-105.39251585399998</v>
      </c>
      <c r="LL9">
        <v>-73.671184240000017</v>
      </c>
      <c r="LM9">
        <v>-61.553451903999992</v>
      </c>
      <c r="LN9">
        <v>-57.758990796000006</v>
      </c>
      <c r="LO9">
        <v>-16.949787876000002</v>
      </c>
      <c r="LP9">
        <v>-17.911540479999999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98.189279999999997</v>
      </c>
      <c r="LY9">
        <v>96.684759999999997</v>
      </c>
      <c r="LZ9">
        <v>96.048839999999998</v>
      </c>
      <c r="MA9">
        <v>95.779920000000004</v>
      </c>
      <c r="MB9">
        <v>84.992564999999999</v>
      </c>
      <c r="MC9">
        <v>0</v>
      </c>
      <c r="MD9">
        <v>0</v>
      </c>
      <c r="ME9">
        <v>-33.368491708400001</v>
      </c>
      <c r="MF9">
        <v>-29.321031359199999</v>
      </c>
      <c r="MG9">
        <v>-28.229753455800001</v>
      </c>
      <c r="MH9">
        <v>-28.593757679300001</v>
      </c>
      <c r="MI9">
        <v>-30.681338370499997</v>
      </c>
      <c r="MJ9">
        <v>-49.977923538399999</v>
      </c>
      <c r="MK9">
        <v>-40.307744024999998</v>
      </c>
      <c r="ML9">
        <v>77.459476465599977</v>
      </c>
      <c r="MM9">
        <v>98.952662846800024</v>
      </c>
      <c r="MN9">
        <v>109.22456381819998</v>
      </c>
      <c r="MO9">
        <v>106.57996781670001</v>
      </c>
      <c r="MP9">
        <v>97.088093133499981</v>
      </c>
      <c r="MQ9">
        <v>29.163290471199979</v>
      </c>
      <c r="MR9">
        <v>44.0632636291</v>
      </c>
    </row>
    <row r="10" spans="1:356" x14ac:dyDescent="0.35">
      <c r="A10">
        <v>247</v>
      </c>
      <c r="B10" t="s">
        <v>391</v>
      </c>
      <c r="C10" s="3">
        <v>42855.481620370374</v>
      </c>
      <c r="D10">
        <v>55.749200000000002</v>
      </c>
      <c r="E10">
        <v>56.103100000000005</v>
      </c>
      <c r="F10">
        <v>38</v>
      </c>
      <c r="G10">
        <v>50</v>
      </c>
      <c r="H10">
        <v>1.1191</v>
      </c>
      <c r="I10">
        <v>642.6934</v>
      </c>
      <c r="J10">
        <v>22027</v>
      </c>
      <c r="K10">
        <v>29</v>
      </c>
      <c r="L10">
        <v>139055</v>
      </c>
      <c r="M10">
        <v>239913</v>
      </c>
      <c r="N10">
        <v>239988</v>
      </c>
      <c r="O10">
        <v>239996</v>
      </c>
      <c r="P10">
        <v>139337</v>
      </c>
      <c r="Q10">
        <v>139295</v>
      </c>
      <c r="R10">
        <v>221069</v>
      </c>
      <c r="S10">
        <v>221077</v>
      </c>
      <c r="T10">
        <v>220905</v>
      </c>
      <c r="U10">
        <v>220590</v>
      </c>
      <c r="V10">
        <v>215624</v>
      </c>
      <c r="W10">
        <v>215616</v>
      </c>
      <c r="X10">
        <v>215863</v>
      </c>
      <c r="Y10">
        <v>215954</v>
      </c>
      <c r="Z10">
        <v>294074</v>
      </c>
      <c r="AA10">
        <v>294058</v>
      </c>
      <c r="AB10">
        <v>1362.2</v>
      </c>
      <c r="AC10">
        <v>11067.4092</v>
      </c>
      <c r="AD10">
        <v>6</v>
      </c>
      <c r="AE10">
        <v>154.86199999999999</v>
      </c>
      <c r="AF10">
        <v>308.10160000000002</v>
      </c>
      <c r="AG10">
        <v>308.10160000000002</v>
      </c>
      <c r="AH10">
        <v>154.86199999999999</v>
      </c>
      <c r="AI10">
        <v>154.86199999999999</v>
      </c>
      <c r="AJ10">
        <v>4.1917</v>
      </c>
      <c r="AK10">
        <v>4.1917</v>
      </c>
      <c r="AL10">
        <v>1169.3359</v>
      </c>
      <c r="AM10">
        <v>1097.6455000000001</v>
      </c>
      <c r="AN10">
        <v>1049.1666</v>
      </c>
      <c r="AO10">
        <v>888.23590000000002</v>
      </c>
      <c r="AP10">
        <v>1049.1194</v>
      </c>
      <c r="AQ10">
        <v>986.62429999999995</v>
      </c>
      <c r="AR10">
        <v>969.47850000000005</v>
      </c>
      <c r="AS10">
        <v>952.98940000000005</v>
      </c>
      <c r="AT10">
        <v>936.23770000000002</v>
      </c>
      <c r="AU10">
        <v>925.64779999999996</v>
      </c>
      <c r="AV10">
        <v>914.13480000000004</v>
      </c>
      <c r="AW10">
        <v>899.24580000000003</v>
      </c>
      <c r="AX10">
        <v>15.8</v>
      </c>
      <c r="AY10">
        <v>19.2</v>
      </c>
      <c r="AZ10">
        <v>32.552399999999999</v>
      </c>
      <c r="BA10">
        <v>20.076599999999999</v>
      </c>
      <c r="BB10">
        <v>12.4733</v>
      </c>
      <c r="BC10">
        <v>8.7256</v>
      </c>
      <c r="BD10">
        <v>6.2785000000000002</v>
      </c>
      <c r="BE10">
        <v>4.5792000000000002</v>
      </c>
      <c r="BF10">
        <v>3.4954000000000001</v>
      </c>
      <c r="BG10">
        <v>2.9224999999999999</v>
      </c>
      <c r="BH10">
        <v>2.9127000000000001</v>
      </c>
      <c r="BI10">
        <v>91.05</v>
      </c>
      <c r="BJ10">
        <v>135.24</v>
      </c>
      <c r="BK10">
        <v>147.82</v>
      </c>
      <c r="BL10">
        <v>216.23</v>
      </c>
      <c r="BM10">
        <v>214.37</v>
      </c>
      <c r="BN10">
        <v>312.58</v>
      </c>
      <c r="BO10">
        <v>296.27999999999997</v>
      </c>
      <c r="BP10">
        <v>436.54</v>
      </c>
      <c r="BQ10">
        <v>408.5</v>
      </c>
      <c r="BR10">
        <v>601.98</v>
      </c>
      <c r="BS10">
        <v>538.52</v>
      </c>
      <c r="BT10">
        <v>790.09</v>
      </c>
      <c r="BU10">
        <v>659.58</v>
      </c>
      <c r="BV10">
        <v>940.81</v>
      </c>
      <c r="BW10">
        <v>48.8</v>
      </c>
      <c r="BX10">
        <v>47</v>
      </c>
      <c r="BY10">
        <v>29.480399999999999</v>
      </c>
      <c r="BZ10">
        <v>-4.1818179999999998</v>
      </c>
      <c r="CA10">
        <v>-3.2768999999999999</v>
      </c>
      <c r="CB10">
        <v>3.7107999999999999</v>
      </c>
      <c r="CC10">
        <v>-0.51080000000000003</v>
      </c>
      <c r="CD10">
        <v>-3.2768999999999999</v>
      </c>
      <c r="CE10">
        <v>1106085</v>
      </c>
      <c r="CF10">
        <v>2</v>
      </c>
      <c r="CI10">
        <v>3.8378999999999999</v>
      </c>
      <c r="CJ10">
        <v>6.9828999999999999</v>
      </c>
      <c r="CK10">
        <v>8.5821000000000005</v>
      </c>
      <c r="CL10">
        <v>10.279299999999999</v>
      </c>
      <c r="CM10">
        <v>12.3271</v>
      </c>
      <c r="CN10">
        <v>15.258599999999999</v>
      </c>
      <c r="CO10">
        <v>4.2610000000000001</v>
      </c>
      <c r="CP10">
        <v>7.3541999999999996</v>
      </c>
      <c r="CQ10">
        <v>9.3948999999999998</v>
      </c>
      <c r="CR10">
        <v>10.8186</v>
      </c>
      <c r="CS10">
        <v>13.1305</v>
      </c>
      <c r="CT10">
        <v>17.367799999999999</v>
      </c>
      <c r="CU10">
        <v>24.8079</v>
      </c>
      <c r="CV10">
        <v>25.033200000000001</v>
      </c>
      <c r="CW10">
        <v>25.010899999999999</v>
      </c>
      <c r="CX10">
        <v>25.147400000000001</v>
      </c>
      <c r="CY10">
        <v>25.032399999999999</v>
      </c>
      <c r="CZ10">
        <v>24.9145</v>
      </c>
      <c r="DB10">
        <v>18382</v>
      </c>
      <c r="DC10">
        <v>997</v>
      </c>
      <c r="DD10">
        <v>9</v>
      </c>
      <c r="DF10" t="s">
        <v>532</v>
      </c>
      <c r="DG10">
        <v>287</v>
      </c>
      <c r="DH10">
        <v>1501</v>
      </c>
      <c r="DI10">
        <v>7</v>
      </c>
      <c r="DJ10">
        <v>8</v>
      </c>
      <c r="DK10">
        <v>25</v>
      </c>
      <c r="DL10">
        <v>18.166668000000001</v>
      </c>
      <c r="DM10">
        <v>-4.1818179999999998</v>
      </c>
      <c r="DN10">
        <v>2121.3712999999998</v>
      </c>
      <c r="DO10">
        <v>2083.2856000000002</v>
      </c>
      <c r="DP10">
        <v>1820.2072000000001</v>
      </c>
      <c r="DQ10">
        <v>1664.0857000000001</v>
      </c>
      <c r="DR10">
        <v>1563.85</v>
      </c>
      <c r="DS10">
        <v>1502.8143</v>
      </c>
      <c r="DT10">
        <v>1461.8286000000001</v>
      </c>
      <c r="DU10">
        <v>44.732100000000003</v>
      </c>
      <c r="DV10">
        <v>43.3386</v>
      </c>
      <c r="DW10">
        <v>40.0593</v>
      </c>
      <c r="DX10">
        <v>36.918599999999998</v>
      </c>
      <c r="DY10">
        <v>48.129300000000001</v>
      </c>
      <c r="DZ10">
        <v>74.601399999999998</v>
      </c>
      <c r="EA10">
        <v>51.272100000000002</v>
      </c>
      <c r="EB10">
        <v>32.552399999999999</v>
      </c>
      <c r="EC10">
        <v>20.076599999999999</v>
      </c>
      <c r="ED10">
        <v>12.4733</v>
      </c>
      <c r="EE10">
        <v>8.7256</v>
      </c>
      <c r="EF10">
        <v>6.2785000000000002</v>
      </c>
      <c r="EG10">
        <v>4.5792000000000002</v>
      </c>
      <c r="EH10">
        <v>3.4954000000000001</v>
      </c>
      <c r="EI10">
        <v>2.9224999999999999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0.10847999999999999</v>
      </c>
      <c r="EY10">
        <v>9.6745999999999999E-2</v>
      </c>
      <c r="EZ10">
        <v>8.8553000000000007E-2</v>
      </c>
      <c r="FA10">
        <v>6.9727999999999998E-2</v>
      </c>
      <c r="FB10">
        <v>7.1166999999999994E-2</v>
      </c>
      <c r="FC10">
        <v>2.0962999999999999E-2</v>
      </c>
      <c r="FD10">
        <v>1.9056E-2</v>
      </c>
      <c r="FE10">
        <v>-4.5189999999999996E-3</v>
      </c>
      <c r="FF10">
        <v>-1.4184E-2</v>
      </c>
      <c r="FG10">
        <v>-3.2173E-2</v>
      </c>
      <c r="FH10">
        <v>-2.0528999999999999E-2</v>
      </c>
      <c r="FI10">
        <v>-2.69E-2</v>
      </c>
      <c r="FJ10">
        <v>-8.8109999999999994E-3</v>
      </c>
      <c r="FK10">
        <v>-5.11E-3</v>
      </c>
      <c r="FL10">
        <v>6.6236000000000003E-2</v>
      </c>
      <c r="FM10">
        <v>6.2710000000000002E-2</v>
      </c>
      <c r="FN10">
        <v>6.1602999999999998E-2</v>
      </c>
      <c r="FO10">
        <v>5.9068000000000002E-2</v>
      </c>
      <c r="FP10">
        <v>6.3547999999999993E-2</v>
      </c>
      <c r="FQ10">
        <v>8.4387000000000004E-2</v>
      </c>
      <c r="FR10">
        <v>7.9780000000000004E-2</v>
      </c>
      <c r="FS10">
        <v>-0.38969799999999999</v>
      </c>
      <c r="FT10">
        <v>-0.38314100000000001</v>
      </c>
      <c r="FU10">
        <v>-0.38018299999999999</v>
      </c>
      <c r="FV10">
        <v>-0.37890000000000001</v>
      </c>
      <c r="FW10">
        <v>-0.384465</v>
      </c>
      <c r="FX10">
        <v>-0.39949000000000001</v>
      </c>
      <c r="FY10">
        <v>-0.38975399999999999</v>
      </c>
      <c r="FZ10">
        <v>-1.2614399999999999</v>
      </c>
      <c r="GA10">
        <v>-1.230499</v>
      </c>
      <c r="GB10">
        <v>-1.216804</v>
      </c>
      <c r="GC10">
        <v>-1.2112830000000001</v>
      </c>
      <c r="GD10">
        <v>-1.238318</v>
      </c>
      <c r="GE10">
        <v>-1.2962320000000001</v>
      </c>
      <c r="GF10">
        <v>-1.2518940000000001</v>
      </c>
      <c r="GG10">
        <v>-0.66245600000000004</v>
      </c>
      <c r="GH10">
        <v>-0.59973600000000005</v>
      </c>
      <c r="GI10">
        <v>-0.579009</v>
      </c>
      <c r="GJ10">
        <v>-0.573932</v>
      </c>
      <c r="GK10">
        <v>-0.63140099999999999</v>
      </c>
      <c r="GL10">
        <v>-0.89624099999999995</v>
      </c>
      <c r="GM10">
        <v>-0.78498500000000004</v>
      </c>
      <c r="GN10">
        <v>-0.26821200000000001</v>
      </c>
      <c r="GO10">
        <v>-0.24476899999999999</v>
      </c>
      <c r="GP10">
        <v>-0.234315</v>
      </c>
      <c r="GQ10">
        <v>-0.229711</v>
      </c>
      <c r="GR10">
        <v>-0.24910399999999999</v>
      </c>
      <c r="GS10">
        <v>-0.30531999999999998</v>
      </c>
      <c r="GT10">
        <v>-0.27064700000000003</v>
      </c>
      <c r="GU10">
        <v>0.38171899999999997</v>
      </c>
      <c r="GV10">
        <v>0.33270899999999998</v>
      </c>
      <c r="GW10">
        <v>0.26372499999999999</v>
      </c>
      <c r="GX10">
        <v>0.20846000000000001</v>
      </c>
      <c r="GY10">
        <v>0.324295</v>
      </c>
      <c r="GZ10">
        <v>0.256878</v>
      </c>
      <c r="HA10">
        <v>0.22126799999999999</v>
      </c>
      <c r="HB10">
        <v>-40</v>
      </c>
      <c r="HC10">
        <v>-40</v>
      </c>
      <c r="HD10">
        <v>-40</v>
      </c>
      <c r="HE10">
        <v>-40</v>
      </c>
      <c r="HF10">
        <v>-35</v>
      </c>
      <c r="HG10">
        <v>-40</v>
      </c>
      <c r="HH10">
        <v>40</v>
      </c>
      <c r="HI10">
        <v>-2.593302</v>
      </c>
      <c r="HJ10">
        <v>-2.5533459999999999</v>
      </c>
      <c r="HK10">
        <v>-2.536114</v>
      </c>
      <c r="HL10">
        <v>-2.5289820000000001</v>
      </c>
      <c r="HM10">
        <v>-2.5648089999999999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738.14499999999998</v>
      </c>
      <c r="HX10">
        <v>0</v>
      </c>
      <c r="HZ10">
        <v>738.02099999999996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763.82899999999995</v>
      </c>
      <c r="IJ10">
        <v>0</v>
      </c>
      <c r="IL10">
        <v>763.93100000000004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773.66</v>
      </c>
      <c r="IV10">
        <v>0</v>
      </c>
      <c r="IX10">
        <v>773.84500000000003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779.21199999999999</v>
      </c>
      <c r="JH10">
        <v>0</v>
      </c>
      <c r="JJ10">
        <v>778.97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753.40700000000004</v>
      </c>
      <c r="JT10">
        <v>0</v>
      </c>
      <c r="JV10">
        <v>753.40800000000002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730.45699999999999</v>
      </c>
      <c r="KF10">
        <v>0.10199999999999999</v>
      </c>
      <c r="KH10">
        <v>730.53099999999995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765.2</v>
      </c>
      <c r="KR10">
        <v>2.5000000000000001E-2</v>
      </c>
      <c r="KT10">
        <v>765.44500000000005</v>
      </c>
      <c r="KU10">
        <v>2.5000000000000001E-2</v>
      </c>
      <c r="KV10">
        <v>140.51114942679999</v>
      </c>
      <c r="KW10">
        <v>130.642839976</v>
      </c>
      <c r="KX10">
        <v>112.1302241416</v>
      </c>
      <c r="KY10">
        <v>98.294214127600014</v>
      </c>
      <c r="KZ10">
        <v>99.379539799999989</v>
      </c>
      <c r="LA10">
        <v>126.8179903341</v>
      </c>
      <c r="LB10">
        <v>116.62468570800002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-40.588183999999998</v>
      </c>
      <c r="LI10">
        <v>-9.8997516000000001</v>
      </c>
      <c r="LJ10">
        <v>-131.14056384</v>
      </c>
      <c r="LK10">
        <v>-101.59245843799999</v>
      </c>
      <c r="LL10">
        <v>-68.603409520000014</v>
      </c>
      <c r="LM10">
        <v>-59.593912317000004</v>
      </c>
      <c r="LN10">
        <v>-54.816622905999999</v>
      </c>
      <c r="LO10">
        <v>-15.751811263999999</v>
      </c>
      <c r="LP10">
        <v>-17.458913724000002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103.73208</v>
      </c>
      <c r="LY10">
        <v>102.13383999999999</v>
      </c>
      <c r="LZ10">
        <v>101.44456</v>
      </c>
      <c r="MA10">
        <v>101.15928</v>
      </c>
      <c r="MB10">
        <v>89.768315000000001</v>
      </c>
      <c r="MC10">
        <v>0</v>
      </c>
      <c r="MD10">
        <v>0</v>
      </c>
      <c r="ME10">
        <v>-29.633048037600005</v>
      </c>
      <c r="MF10">
        <v>-25.991718609600003</v>
      </c>
      <c r="MG10">
        <v>-23.194695233699999</v>
      </c>
      <c r="MH10">
        <v>-21.188765935199999</v>
      </c>
      <c r="MI10">
        <v>-30.388888149300001</v>
      </c>
      <c r="MJ10">
        <v>-66.860833337399995</v>
      </c>
      <c r="MK10">
        <v>-40.247829418500004</v>
      </c>
      <c r="ML10">
        <v>83.469617549199981</v>
      </c>
      <c r="MM10">
        <v>105.1925029284</v>
      </c>
      <c r="MN10">
        <v>121.77667938789997</v>
      </c>
      <c r="MO10">
        <v>118.6708158754</v>
      </c>
      <c r="MP10">
        <v>103.94234374469998</v>
      </c>
      <c r="MQ10">
        <v>3.6171617327000121</v>
      </c>
      <c r="MR10">
        <v>49.018190965500011</v>
      </c>
    </row>
    <row r="11" spans="1:356" x14ac:dyDescent="0.35">
      <c r="A11">
        <v>247</v>
      </c>
      <c r="B11" t="s">
        <v>392</v>
      </c>
      <c r="C11" s="3">
        <v>42855.483043981483</v>
      </c>
      <c r="D11">
        <v>55.573300000000003</v>
      </c>
      <c r="E11">
        <v>56.235400000000006</v>
      </c>
      <c r="F11">
        <v>72</v>
      </c>
      <c r="G11">
        <v>57</v>
      </c>
      <c r="H11">
        <v>1.1897</v>
      </c>
      <c r="I11">
        <v>760.38289999999995</v>
      </c>
      <c r="J11">
        <v>28552</v>
      </c>
      <c r="K11">
        <v>29</v>
      </c>
      <c r="L11">
        <v>139055</v>
      </c>
      <c r="M11">
        <v>239913</v>
      </c>
      <c r="N11">
        <v>239988</v>
      </c>
      <c r="O11">
        <v>239996</v>
      </c>
      <c r="P11">
        <v>139337</v>
      </c>
      <c r="Q11">
        <v>139295</v>
      </c>
      <c r="R11">
        <v>221069</v>
      </c>
      <c r="S11">
        <v>221077</v>
      </c>
      <c r="T11">
        <v>220905</v>
      </c>
      <c r="U11">
        <v>220590</v>
      </c>
      <c r="V11">
        <v>215624</v>
      </c>
      <c r="W11">
        <v>215616</v>
      </c>
      <c r="X11">
        <v>215863</v>
      </c>
      <c r="Y11">
        <v>215954</v>
      </c>
      <c r="Z11">
        <v>294074</v>
      </c>
      <c r="AA11">
        <v>294058</v>
      </c>
      <c r="AB11">
        <v>1362.2</v>
      </c>
      <c r="AC11">
        <v>11096.5254</v>
      </c>
      <c r="AD11">
        <v>6</v>
      </c>
      <c r="AE11">
        <v>155.57</v>
      </c>
      <c r="AF11">
        <v>308.80959999999999</v>
      </c>
      <c r="AG11">
        <v>308.80959999999999</v>
      </c>
      <c r="AH11">
        <v>155.57</v>
      </c>
      <c r="AI11">
        <v>155.57</v>
      </c>
      <c r="AJ11">
        <v>4.8997000000000002</v>
      </c>
      <c r="AK11">
        <v>4.8997000000000002</v>
      </c>
      <c r="AL11">
        <v>1179.8828000000001</v>
      </c>
      <c r="AM11">
        <v>1106.5861</v>
      </c>
      <c r="AN11">
        <v>1073.1666</v>
      </c>
      <c r="AO11">
        <v>907.90499999999997</v>
      </c>
      <c r="AP11">
        <v>1062.0781999999999</v>
      </c>
      <c r="AQ11">
        <v>1003.2748</v>
      </c>
      <c r="AR11">
        <v>986.63850000000002</v>
      </c>
      <c r="AS11">
        <v>970.18859999999995</v>
      </c>
      <c r="AT11">
        <v>953.67629999999997</v>
      </c>
      <c r="AU11">
        <v>944.21119999999996</v>
      </c>
      <c r="AV11">
        <v>935.26639999999998</v>
      </c>
      <c r="AW11">
        <v>922.11320000000001</v>
      </c>
      <c r="AX11">
        <v>16</v>
      </c>
      <c r="AY11">
        <v>23</v>
      </c>
      <c r="AZ11">
        <v>31.92</v>
      </c>
      <c r="BA11">
        <v>20.498699999999999</v>
      </c>
      <c r="BB11">
        <v>13.1709</v>
      </c>
      <c r="BC11">
        <v>9.3879000000000001</v>
      </c>
      <c r="BD11">
        <v>6.8860999999999999</v>
      </c>
      <c r="BE11">
        <v>5.0603999999999996</v>
      </c>
      <c r="BF11">
        <v>3.8147000000000002</v>
      </c>
      <c r="BG11">
        <v>3.1852</v>
      </c>
      <c r="BH11">
        <v>3.1677</v>
      </c>
      <c r="BI11">
        <v>97.32</v>
      </c>
      <c r="BJ11">
        <v>152.19999999999999</v>
      </c>
      <c r="BK11">
        <v>153.21</v>
      </c>
      <c r="BL11">
        <v>236.31</v>
      </c>
      <c r="BM11">
        <v>218.23</v>
      </c>
      <c r="BN11">
        <v>335.11</v>
      </c>
      <c r="BO11">
        <v>297.64999999999998</v>
      </c>
      <c r="BP11">
        <v>460.45</v>
      </c>
      <c r="BQ11">
        <v>405.35</v>
      </c>
      <c r="BR11">
        <v>631.64</v>
      </c>
      <c r="BS11">
        <v>539.39</v>
      </c>
      <c r="BT11">
        <v>838.53</v>
      </c>
      <c r="BU11">
        <v>659.89</v>
      </c>
      <c r="BV11">
        <v>1005.83</v>
      </c>
      <c r="BW11">
        <v>51.1</v>
      </c>
      <c r="BX11">
        <v>46.9</v>
      </c>
      <c r="BY11">
        <v>36.938600000000001</v>
      </c>
      <c r="BZ11">
        <v>-12.827273</v>
      </c>
      <c r="CA11">
        <v>-15.8832</v>
      </c>
      <c r="CB11">
        <v>15.9024</v>
      </c>
      <c r="CC11">
        <v>-19.063199999999998</v>
      </c>
      <c r="CD11">
        <v>-15.8832</v>
      </c>
      <c r="CE11">
        <v>1106363</v>
      </c>
      <c r="CF11">
        <v>1</v>
      </c>
      <c r="CI11">
        <v>3.7557</v>
      </c>
      <c r="CJ11">
        <v>7.1292999999999997</v>
      </c>
      <c r="CK11">
        <v>8.6549999999999994</v>
      </c>
      <c r="CL11">
        <v>10.3186</v>
      </c>
      <c r="CM11">
        <v>11.8857</v>
      </c>
      <c r="CN11">
        <v>15.652900000000001</v>
      </c>
      <c r="CO11">
        <v>4.8754999999999997</v>
      </c>
      <c r="CP11">
        <v>7.3623000000000003</v>
      </c>
      <c r="CQ11">
        <v>9.9830000000000005</v>
      </c>
      <c r="CR11">
        <v>10.918900000000001</v>
      </c>
      <c r="CS11">
        <v>12.752800000000001</v>
      </c>
      <c r="CT11">
        <v>18.311299999999999</v>
      </c>
      <c r="CU11">
        <v>25.020199999999999</v>
      </c>
      <c r="CV11">
        <v>24.874500000000001</v>
      </c>
      <c r="CW11">
        <v>25.072500000000002</v>
      </c>
      <c r="CX11">
        <v>25.0166</v>
      </c>
      <c r="CY11">
        <v>24.884499999999999</v>
      </c>
      <c r="CZ11">
        <v>24.973800000000001</v>
      </c>
      <c r="DB11">
        <v>18382</v>
      </c>
      <c r="DC11">
        <v>997</v>
      </c>
      <c r="DD11">
        <v>10</v>
      </c>
      <c r="DF11" t="s">
        <v>529</v>
      </c>
      <c r="DG11">
        <v>312</v>
      </c>
      <c r="DH11">
        <v>1511</v>
      </c>
      <c r="DI11">
        <v>7</v>
      </c>
      <c r="DJ11">
        <v>5</v>
      </c>
      <c r="DK11">
        <v>25</v>
      </c>
      <c r="DL11">
        <v>20.200001</v>
      </c>
      <c r="DM11">
        <v>-12.827273</v>
      </c>
      <c r="DN11">
        <v>2092.6929</v>
      </c>
      <c r="DO11">
        <v>2054.2143999999998</v>
      </c>
      <c r="DP11">
        <v>1802.5427999999999</v>
      </c>
      <c r="DQ11">
        <v>1631.9784999999999</v>
      </c>
      <c r="DR11">
        <v>1533.6285</v>
      </c>
      <c r="DS11">
        <v>1563.3785</v>
      </c>
      <c r="DT11">
        <v>1464.4</v>
      </c>
      <c r="DU11">
        <v>40.384300000000003</v>
      </c>
      <c r="DV11">
        <v>38.83</v>
      </c>
      <c r="DW11">
        <v>39.242100000000001</v>
      </c>
      <c r="DX11">
        <v>36.992100000000001</v>
      </c>
      <c r="DY11">
        <v>39.1036</v>
      </c>
      <c r="DZ11">
        <v>74.122100000000003</v>
      </c>
      <c r="EA11">
        <v>43.362900000000003</v>
      </c>
      <c r="EB11">
        <v>31.92</v>
      </c>
      <c r="EC11">
        <v>20.498699999999999</v>
      </c>
      <c r="ED11">
        <v>13.1709</v>
      </c>
      <c r="EE11">
        <v>9.3879000000000001</v>
      </c>
      <c r="EF11">
        <v>6.8860999999999999</v>
      </c>
      <c r="EG11">
        <v>5.0603999999999996</v>
      </c>
      <c r="EH11">
        <v>3.8147000000000002</v>
      </c>
      <c r="EI11">
        <v>3.1852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9.8715999999999998E-2</v>
      </c>
      <c r="EY11">
        <v>8.7952000000000002E-2</v>
      </c>
      <c r="EZ11">
        <v>8.0273999999999998E-2</v>
      </c>
      <c r="FA11">
        <v>6.6344E-2</v>
      </c>
      <c r="FB11">
        <v>6.7764000000000005E-2</v>
      </c>
      <c r="FC11">
        <v>1.8228999999999999E-2</v>
      </c>
      <c r="FD11">
        <v>1.6598000000000002E-2</v>
      </c>
      <c r="FE11">
        <v>-4.6239999999999996E-3</v>
      </c>
      <c r="FF11">
        <v>-1.4449999999999999E-2</v>
      </c>
      <c r="FG11">
        <v>-3.3258999999999997E-2</v>
      </c>
      <c r="FH11">
        <v>-2.1307E-2</v>
      </c>
      <c r="FI11">
        <v>-2.8233999999999999E-2</v>
      </c>
      <c r="FJ11">
        <v>-8.8269999999999998E-3</v>
      </c>
      <c r="FK11">
        <v>-5.0980000000000001E-3</v>
      </c>
      <c r="FL11">
        <v>6.5297999999999995E-2</v>
      </c>
      <c r="FM11">
        <v>6.1818999999999999E-2</v>
      </c>
      <c r="FN11">
        <v>6.0727999999999997E-2</v>
      </c>
      <c r="FO11">
        <v>5.8234000000000001E-2</v>
      </c>
      <c r="FP11">
        <v>6.2641000000000002E-2</v>
      </c>
      <c r="FQ11">
        <v>8.3139000000000005E-2</v>
      </c>
      <c r="FR11">
        <v>7.8643000000000005E-2</v>
      </c>
      <c r="FS11">
        <v>-0.39405600000000002</v>
      </c>
      <c r="FT11">
        <v>-0.38757399999999997</v>
      </c>
      <c r="FU11">
        <v>-0.38472099999999998</v>
      </c>
      <c r="FV11">
        <v>-0.38328400000000001</v>
      </c>
      <c r="FW11">
        <v>-0.3891</v>
      </c>
      <c r="FX11">
        <v>-0.40468700000000002</v>
      </c>
      <c r="FY11">
        <v>-0.394341</v>
      </c>
      <c r="FZ11">
        <v>-1.257034</v>
      </c>
      <c r="GA11">
        <v>-1.2276039999999999</v>
      </c>
      <c r="GB11">
        <v>-1.215856</v>
      </c>
      <c r="GC11">
        <v>-1.209633</v>
      </c>
      <c r="GD11">
        <v>-1.2371760000000001</v>
      </c>
      <c r="GE11">
        <v>-1.297868</v>
      </c>
      <c r="GF11">
        <v>-1.2512030000000001</v>
      </c>
      <c r="GG11">
        <v>-0.70477400000000001</v>
      </c>
      <c r="GH11">
        <v>-0.63783599999999996</v>
      </c>
      <c r="GI11">
        <v>-0.61577000000000004</v>
      </c>
      <c r="GJ11">
        <v>-0.610738</v>
      </c>
      <c r="GK11">
        <v>-0.67120999999999997</v>
      </c>
      <c r="GL11">
        <v>-0.95163399999999998</v>
      </c>
      <c r="GM11">
        <v>-0.83524399999999999</v>
      </c>
      <c r="GN11">
        <v>-0.26220399999999999</v>
      </c>
      <c r="GO11">
        <v>-0.239508</v>
      </c>
      <c r="GP11">
        <v>-0.22928200000000001</v>
      </c>
      <c r="GQ11">
        <v>-0.22436800000000001</v>
      </c>
      <c r="GR11">
        <v>-0.24404100000000001</v>
      </c>
      <c r="GS11">
        <v>-0.30031799999999997</v>
      </c>
      <c r="GT11">
        <v>-0.264652</v>
      </c>
      <c r="GU11">
        <v>0.38363799999999998</v>
      </c>
      <c r="GV11">
        <v>0.34218799999999999</v>
      </c>
      <c r="GW11">
        <v>0.27496500000000001</v>
      </c>
      <c r="GX11">
        <v>0.220334</v>
      </c>
      <c r="GY11">
        <v>0.34734599999999999</v>
      </c>
      <c r="GZ11">
        <v>0.27261999999999997</v>
      </c>
      <c r="HA11">
        <v>0.23572100000000001</v>
      </c>
      <c r="HB11">
        <v>-35</v>
      </c>
      <c r="HC11">
        <v>-35</v>
      </c>
      <c r="HD11">
        <v>-30</v>
      </c>
      <c r="HE11">
        <v>-30</v>
      </c>
      <c r="HF11">
        <v>-25</v>
      </c>
      <c r="HG11">
        <v>-30</v>
      </c>
      <c r="HH11">
        <v>30</v>
      </c>
      <c r="HI11">
        <v>-2.6160839999999999</v>
      </c>
      <c r="HJ11">
        <v>-2.575955</v>
      </c>
      <c r="HK11">
        <v>-2.5603989999999999</v>
      </c>
      <c r="HL11">
        <v>-2.5533009999999998</v>
      </c>
      <c r="HM11">
        <v>-2.589181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738.14499999999998</v>
      </c>
      <c r="HX11">
        <v>0</v>
      </c>
      <c r="HZ11">
        <v>738.02099999999996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763.82899999999995</v>
      </c>
      <c r="IJ11">
        <v>0</v>
      </c>
      <c r="IL11">
        <v>763.93100000000004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773.66</v>
      </c>
      <c r="IV11">
        <v>0</v>
      </c>
      <c r="IX11">
        <v>773.84500000000003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779.21199999999999</v>
      </c>
      <c r="JH11">
        <v>0</v>
      </c>
      <c r="JJ11">
        <v>778.97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753.40700000000004</v>
      </c>
      <c r="JT11">
        <v>0</v>
      </c>
      <c r="JV11">
        <v>753.40800000000002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730.45699999999999</v>
      </c>
      <c r="KF11">
        <v>0.10199999999999999</v>
      </c>
      <c r="KH11">
        <v>730.53099999999995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765.2</v>
      </c>
      <c r="KR11">
        <v>2.5000000000000001E-2</v>
      </c>
      <c r="KT11">
        <v>765.44500000000005</v>
      </c>
      <c r="KU11">
        <v>2.5000000000000001E-2</v>
      </c>
      <c r="KV11">
        <v>136.64866098419998</v>
      </c>
      <c r="KW11">
        <v>126.98947999359999</v>
      </c>
      <c r="KX11">
        <v>109.46481915839999</v>
      </c>
      <c r="KY11">
        <v>95.036635969000002</v>
      </c>
      <c r="KZ11">
        <v>96.068022868500009</v>
      </c>
      <c r="LA11">
        <v>129.97772511150001</v>
      </c>
      <c r="LB11">
        <v>115.16480920000001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-41.116199200000004</v>
      </c>
      <c r="LI11">
        <v>-10.016261399999999</v>
      </c>
      <c r="LJ11">
        <v>-118.276843128</v>
      </c>
      <c r="LK11">
        <v>-90.231349207999983</v>
      </c>
      <c r="LL11">
        <v>-57.163469840000005</v>
      </c>
      <c r="LM11">
        <v>-54.478241421</v>
      </c>
      <c r="LN11">
        <v>-48.905567280000014</v>
      </c>
      <c r="LO11">
        <v>-12.202554935999999</v>
      </c>
      <c r="LP11">
        <v>-14.388834500000003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91.562939999999998</v>
      </c>
      <c r="LY11">
        <v>90.158424999999994</v>
      </c>
      <c r="LZ11">
        <v>76.811970000000002</v>
      </c>
      <c r="MA11">
        <v>76.599029999999999</v>
      </c>
      <c r="MB11">
        <v>64.729524999999995</v>
      </c>
      <c r="MC11">
        <v>0</v>
      </c>
      <c r="MD11">
        <v>0</v>
      </c>
      <c r="ME11">
        <v>-28.461804648200001</v>
      </c>
      <c r="MF11">
        <v>-24.767171879999996</v>
      </c>
      <c r="MG11">
        <v>-24.164107917000003</v>
      </c>
      <c r="MH11">
        <v>-22.592481169799999</v>
      </c>
      <c r="MI11">
        <v>-26.246727355999997</v>
      </c>
      <c r="MJ11">
        <v>-70.537110511400002</v>
      </c>
      <c r="MK11">
        <v>-36.218602047600001</v>
      </c>
      <c r="ML11">
        <v>81.472953207999979</v>
      </c>
      <c r="MM11">
        <v>102.1493839056</v>
      </c>
      <c r="MN11">
        <v>104.94921140139999</v>
      </c>
      <c r="MO11">
        <v>94.564943378199999</v>
      </c>
      <c r="MP11">
        <v>85.645253232499996</v>
      </c>
      <c r="MQ11">
        <v>6.1218604640999956</v>
      </c>
      <c r="MR11">
        <v>54.5411112524</v>
      </c>
    </row>
    <row r="12" spans="1:356" x14ac:dyDescent="0.35">
      <c r="A12">
        <v>247</v>
      </c>
      <c r="B12" t="s">
        <v>393</v>
      </c>
      <c r="C12" s="3">
        <v>42855.4844212963</v>
      </c>
      <c r="D12">
        <v>55.654600000000002</v>
      </c>
      <c r="E12">
        <v>56.445100000000004</v>
      </c>
      <c r="F12">
        <v>61</v>
      </c>
      <c r="G12">
        <v>56</v>
      </c>
      <c r="H12">
        <v>1.1897</v>
      </c>
      <c r="I12">
        <v>752.49599999999998</v>
      </c>
      <c r="J12">
        <v>28158</v>
      </c>
      <c r="K12">
        <v>29</v>
      </c>
      <c r="L12">
        <v>139055</v>
      </c>
      <c r="M12">
        <v>239913</v>
      </c>
      <c r="N12">
        <v>239988</v>
      </c>
      <c r="O12">
        <v>239996</v>
      </c>
      <c r="P12">
        <v>139337</v>
      </c>
      <c r="Q12">
        <v>139295</v>
      </c>
      <c r="R12">
        <v>221069</v>
      </c>
      <c r="S12">
        <v>221077</v>
      </c>
      <c r="T12">
        <v>220905</v>
      </c>
      <c r="U12">
        <v>220590</v>
      </c>
      <c r="V12">
        <v>215624</v>
      </c>
      <c r="W12">
        <v>215616</v>
      </c>
      <c r="X12">
        <v>215863</v>
      </c>
      <c r="Y12">
        <v>215954</v>
      </c>
      <c r="Z12">
        <v>294074</v>
      </c>
      <c r="AA12">
        <v>294058</v>
      </c>
      <c r="AB12">
        <v>1362.2</v>
      </c>
      <c r="AC12">
        <v>11143.993200000001</v>
      </c>
      <c r="AD12">
        <v>6</v>
      </c>
      <c r="AE12">
        <v>156.2722</v>
      </c>
      <c r="AF12">
        <v>309.51179999999999</v>
      </c>
      <c r="AG12">
        <v>309.51179999999999</v>
      </c>
      <c r="AH12">
        <v>156.2722</v>
      </c>
      <c r="AI12">
        <v>156.2722</v>
      </c>
      <c r="AJ12">
        <v>5.6018999999999997</v>
      </c>
      <c r="AK12">
        <v>5.6018999999999997</v>
      </c>
      <c r="AL12">
        <v>1177.5391</v>
      </c>
      <c r="AM12">
        <v>1081.9019000000001</v>
      </c>
      <c r="AN12">
        <v>1031.8334</v>
      </c>
      <c r="AO12">
        <v>894.00559999999996</v>
      </c>
      <c r="AP12">
        <v>1046.2415000000001</v>
      </c>
      <c r="AQ12">
        <v>988.18259999999998</v>
      </c>
      <c r="AR12">
        <v>971.74260000000004</v>
      </c>
      <c r="AS12">
        <v>955.47969999999998</v>
      </c>
      <c r="AT12">
        <v>939.20929999999998</v>
      </c>
      <c r="AU12">
        <v>930.05520000000001</v>
      </c>
      <c r="AV12">
        <v>920.32899999999995</v>
      </c>
      <c r="AW12">
        <v>906.447</v>
      </c>
      <c r="AX12">
        <v>16.600000000000001</v>
      </c>
      <c r="AY12">
        <v>17.2</v>
      </c>
      <c r="AZ12">
        <v>32.533000000000001</v>
      </c>
      <c r="BA12">
        <v>20.709800000000001</v>
      </c>
      <c r="BB12">
        <v>13.305899999999999</v>
      </c>
      <c r="BC12">
        <v>9.4159000000000006</v>
      </c>
      <c r="BD12">
        <v>6.8205999999999998</v>
      </c>
      <c r="BE12">
        <v>4.976</v>
      </c>
      <c r="BF12">
        <v>3.7644000000000002</v>
      </c>
      <c r="BG12">
        <v>3.1762999999999999</v>
      </c>
      <c r="BH12">
        <v>3.1564999999999999</v>
      </c>
      <c r="BI12">
        <v>94.69</v>
      </c>
      <c r="BJ12">
        <v>148.97</v>
      </c>
      <c r="BK12">
        <v>150.37</v>
      </c>
      <c r="BL12">
        <v>230.45</v>
      </c>
      <c r="BM12">
        <v>216.28</v>
      </c>
      <c r="BN12">
        <v>330.18</v>
      </c>
      <c r="BO12">
        <v>297.70999999999998</v>
      </c>
      <c r="BP12">
        <v>459.18</v>
      </c>
      <c r="BQ12">
        <v>410.15</v>
      </c>
      <c r="BR12">
        <v>633.07000000000005</v>
      </c>
      <c r="BS12">
        <v>541.73</v>
      </c>
      <c r="BT12">
        <v>839.64</v>
      </c>
      <c r="BU12">
        <v>657.52</v>
      </c>
      <c r="BV12">
        <v>1001.15</v>
      </c>
      <c r="BW12">
        <v>50.2</v>
      </c>
      <c r="BX12">
        <v>47.1</v>
      </c>
      <c r="BY12">
        <v>33.704700000000003</v>
      </c>
      <c r="BZ12">
        <v>0</v>
      </c>
      <c r="CA12">
        <v>11.9488</v>
      </c>
      <c r="CB12">
        <v>11.9488</v>
      </c>
      <c r="CC12">
        <v>-7.7244000000000002</v>
      </c>
      <c r="CD12">
        <v>11.9488</v>
      </c>
      <c r="CE12">
        <v>1106364</v>
      </c>
      <c r="CF12">
        <v>2</v>
      </c>
      <c r="CI12">
        <v>3.7179000000000002</v>
      </c>
      <c r="CJ12">
        <v>7.0735999999999999</v>
      </c>
      <c r="CK12">
        <v>8.4749999999999996</v>
      </c>
      <c r="CL12">
        <v>10.211399999999999</v>
      </c>
      <c r="CM12">
        <v>12.224299999999999</v>
      </c>
      <c r="CN12">
        <v>15.845700000000001</v>
      </c>
      <c r="CO12">
        <v>4.7629999999999999</v>
      </c>
      <c r="CP12">
        <v>7.6</v>
      </c>
      <c r="CQ12">
        <v>9.5241000000000007</v>
      </c>
      <c r="CR12">
        <v>10.901899999999999</v>
      </c>
      <c r="CS12">
        <v>13.601900000000001</v>
      </c>
      <c r="CT12">
        <v>17.3537</v>
      </c>
      <c r="CU12">
        <v>25.167999999999999</v>
      </c>
      <c r="CV12">
        <v>24.893799999999999</v>
      </c>
      <c r="CW12">
        <v>25.058900000000001</v>
      </c>
      <c r="CX12">
        <v>24.979099999999999</v>
      </c>
      <c r="CY12">
        <v>25.0307</v>
      </c>
      <c r="CZ12">
        <v>24.821100000000001</v>
      </c>
      <c r="DB12">
        <v>18382</v>
      </c>
      <c r="DC12">
        <v>997</v>
      </c>
      <c r="DD12">
        <v>11</v>
      </c>
      <c r="DF12" t="s">
        <v>529</v>
      </c>
      <c r="DG12">
        <v>312</v>
      </c>
      <c r="DH12">
        <v>1511</v>
      </c>
      <c r="DI12">
        <v>7</v>
      </c>
      <c r="DJ12">
        <v>5</v>
      </c>
      <c r="DK12">
        <v>25</v>
      </c>
      <c r="DL12">
        <v>17.799999</v>
      </c>
      <c r="DM12">
        <v>0</v>
      </c>
      <c r="DN12">
        <v>2093.3998999999999</v>
      </c>
      <c r="DO12">
        <v>2065.1212999999998</v>
      </c>
      <c r="DP12">
        <v>1843.3571999999999</v>
      </c>
      <c r="DQ12">
        <v>1677.7927999999999</v>
      </c>
      <c r="DR12">
        <v>1575.7572</v>
      </c>
      <c r="DS12">
        <v>1541.6428000000001</v>
      </c>
      <c r="DT12">
        <v>1390.7715000000001</v>
      </c>
      <c r="DU12">
        <v>60.83</v>
      </c>
      <c r="DV12">
        <v>66.8536</v>
      </c>
      <c r="DW12">
        <v>76.925700000000006</v>
      </c>
      <c r="DX12">
        <v>75.132099999999994</v>
      </c>
      <c r="DY12">
        <v>54.183599999999998</v>
      </c>
      <c r="DZ12">
        <v>60.538600000000002</v>
      </c>
      <c r="EA12">
        <v>45.68</v>
      </c>
      <c r="EB12">
        <v>32.533000000000001</v>
      </c>
      <c r="EC12">
        <v>20.709800000000001</v>
      </c>
      <c r="ED12">
        <v>13.305899999999999</v>
      </c>
      <c r="EE12">
        <v>9.4159000000000006</v>
      </c>
      <c r="EF12">
        <v>6.8205999999999998</v>
      </c>
      <c r="EG12">
        <v>4.976</v>
      </c>
      <c r="EH12">
        <v>3.7644000000000002</v>
      </c>
      <c r="EI12">
        <v>3.1762999999999999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9.2439999999999994E-2</v>
      </c>
      <c r="EY12">
        <v>8.2128000000000007E-2</v>
      </c>
      <c r="EZ12">
        <v>7.4648000000000006E-2</v>
      </c>
      <c r="FA12">
        <v>6.3287999999999997E-2</v>
      </c>
      <c r="FB12">
        <v>6.4576999999999996E-2</v>
      </c>
      <c r="FC12">
        <v>1.7003000000000001E-2</v>
      </c>
      <c r="FD12">
        <v>1.5368E-2</v>
      </c>
      <c r="FE12">
        <v>-4.6239999999999996E-3</v>
      </c>
      <c r="FF12">
        <v>-1.4451E-2</v>
      </c>
      <c r="FG12">
        <v>-3.3258999999999997E-2</v>
      </c>
      <c r="FH12">
        <v>-2.1364000000000001E-2</v>
      </c>
      <c r="FI12">
        <v>-2.8237000000000002E-2</v>
      </c>
      <c r="FJ12">
        <v>-8.8889999999999993E-3</v>
      </c>
      <c r="FK12">
        <v>-5.0800000000000003E-3</v>
      </c>
      <c r="FL12">
        <v>6.5384999999999999E-2</v>
      </c>
      <c r="FM12">
        <v>6.1904000000000001E-2</v>
      </c>
      <c r="FN12">
        <v>6.0809000000000002E-2</v>
      </c>
      <c r="FO12">
        <v>5.8309E-2</v>
      </c>
      <c r="FP12">
        <v>6.2727000000000005E-2</v>
      </c>
      <c r="FQ12">
        <v>8.3266999999999994E-2</v>
      </c>
      <c r="FR12">
        <v>7.8764000000000001E-2</v>
      </c>
      <c r="FS12">
        <v>-0.39393899999999998</v>
      </c>
      <c r="FT12">
        <v>-0.38733899999999999</v>
      </c>
      <c r="FU12">
        <v>-0.384573</v>
      </c>
      <c r="FV12">
        <v>-0.38329400000000002</v>
      </c>
      <c r="FW12">
        <v>-0.38893499999999998</v>
      </c>
      <c r="FX12">
        <v>-0.40455000000000002</v>
      </c>
      <c r="FY12">
        <v>-0.39417200000000002</v>
      </c>
      <c r="FZ12">
        <v>-1.2595240000000001</v>
      </c>
      <c r="GA12">
        <v>-1.229147</v>
      </c>
      <c r="GB12">
        <v>-1.2180599999999999</v>
      </c>
      <c r="GC12">
        <v>-1.213319</v>
      </c>
      <c r="GD12">
        <v>-1.23956</v>
      </c>
      <c r="GE12">
        <v>-1.3034399999999999</v>
      </c>
      <c r="GF12">
        <v>-1.2560480000000001</v>
      </c>
      <c r="GG12">
        <v>-0.70260599999999995</v>
      </c>
      <c r="GH12">
        <v>-0.63612999999999997</v>
      </c>
      <c r="GI12">
        <v>-0.61397800000000002</v>
      </c>
      <c r="GJ12">
        <v>-0.60874899999999998</v>
      </c>
      <c r="GK12">
        <v>-0.66937999999999998</v>
      </c>
      <c r="GL12">
        <v>-0.949986</v>
      </c>
      <c r="GM12">
        <v>-0.83380699999999996</v>
      </c>
      <c r="GN12">
        <v>-0.26387500000000003</v>
      </c>
      <c r="GO12">
        <v>-0.240762</v>
      </c>
      <c r="GP12">
        <v>-0.23066</v>
      </c>
      <c r="GQ12">
        <v>-0.225961</v>
      </c>
      <c r="GR12">
        <v>-0.24539</v>
      </c>
      <c r="GS12">
        <v>-0.30105399999999999</v>
      </c>
      <c r="GT12">
        <v>-0.265291</v>
      </c>
      <c r="GU12">
        <v>0.38451299999999999</v>
      </c>
      <c r="GV12">
        <v>0.343746</v>
      </c>
      <c r="GW12">
        <v>0.27483099999999999</v>
      </c>
      <c r="GX12">
        <v>0.218498</v>
      </c>
      <c r="GY12">
        <v>0.34070099999999998</v>
      </c>
      <c r="GZ12">
        <v>0.26987100000000003</v>
      </c>
      <c r="HA12">
        <v>0.235013</v>
      </c>
      <c r="HB12">
        <v>-35</v>
      </c>
      <c r="HC12">
        <v>-35</v>
      </c>
      <c r="HD12">
        <v>-30</v>
      </c>
      <c r="HE12">
        <v>-25</v>
      </c>
      <c r="HF12">
        <v>-25</v>
      </c>
      <c r="HG12">
        <v>-20</v>
      </c>
      <c r="HH12">
        <v>20</v>
      </c>
      <c r="HI12">
        <v>-2.6164010000000002</v>
      </c>
      <c r="HJ12">
        <v>-2.5762179999999999</v>
      </c>
      <c r="HK12">
        <v>-2.56054</v>
      </c>
      <c r="HL12">
        <v>-2.5544220000000002</v>
      </c>
      <c r="HM12">
        <v>-2.5893009999999999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738.14499999999998</v>
      </c>
      <c r="HX12">
        <v>0</v>
      </c>
      <c r="HZ12">
        <v>738.02099999999996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763.82899999999995</v>
      </c>
      <c r="IJ12">
        <v>0</v>
      </c>
      <c r="IL12">
        <v>763.93100000000004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773.66</v>
      </c>
      <c r="IV12">
        <v>0</v>
      </c>
      <c r="IX12">
        <v>773.84500000000003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779.21199999999999</v>
      </c>
      <c r="JH12">
        <v>0</v>
      </c>
      <c r="JJ12">
        <v>778.97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753.40700000000004</v>
      </c>
      <c r="JT12">
        <v>0</v>
      </c>
      <c r="JV12">
        <v>753.40800000000002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730.45699999999999</v>
      </c>
      <c r="KF12">
        <v>0.10199999999999999</v>
      </c>
      <c r="KH12">
        <v>730.53099999999995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765.2</v>
      </c>
      <c r="KR12">
        <v>2.5000000000000001E-2</v>
      </c>
      <c r="KT12">
        <v>765.44500000000005</v>
      </c>
      <c r="KU12">
        <v>2.5000000000000001E-2</v>
      </c>
      <c r="KV12">
        <v>136.8769524615</v>
      </c>
      <c r="KW12">
        <v>127.83926895519998</v>
      </c>
      <c r="KX12">
        <v>112.09270797479999</v>
      </c>
      <c r="KY12">
        <v>97.830420375199992</v>
      </c>
      <c r="KZ12">
        <v>98.842521884400014</v>
      </c>
      <c r="LA12">
        <v>128.36797102759999</v>
      </c>
      <c r="LB12">
        <v>109.542726426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-41.10228</v>
      </c>
      <c r="LI12">
        <v>-10.0119688</v>
      </c>
      <c r="LJ12">
        <v>-110.60635958399999</v>
      </c>
      <c r="LK12">
        <v>-83.184981519000004</v>
      </c>
      <c r="LL12">
        <v>-50.414285340000006</v>
      </c>
      <c r="LM12">
        <v>-50.867185755999998</v>
      </c>
      <c r="LN12">
        <v>-45.045610399999994</v>
      </c>
      <c r="LO12">
        <v>-10.576112160000001</v>
      </c>
      <c r="LP12">
        <v>-12.922221823999999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91.574035000000009</v>
      </c>
      <c r="LY12">
        <v>90.167630000000003</v>
      </c>
      <c r="LZ12">
        <v>76.816199999999995</v>
      </c>
      <c r="MA12">
        <v>63.860550000000003</v>
      </c>
      <c r="MB12">
        <v>64.732524999999995</v>
      </c>
      <c r="MC12">
        <v>0</v>
      </c>
      <c r="MD12">
        <v>0</v>
      </c>
      <c r="ME12">
        <v>-42.739522979999997</v>
      </c>
      <c r="MF12">
        <v>-42.527580567999998</v>
      </c>
      <c r="MG12">
        <v>-47.230687434600007</v>
      </c>
      <c r="MH12">
        <v>-45.736590742899992</v>
      </c>
      <c r="MI12">
        <v>-36.269418167999994</v>
      </c>
      <c r="MJ12">
        <v>-57.5108224596</v>
      </c>
      <c r="MK12">
        <v>-38.088303759999995</v>
      </c>
      <c r="ML12">
        <v>75.105104897500013</v>
      </c>
      <c r="MM12">
        <v>92.294336868199991</v>
      </c>
      <c r="MN12">
        <v>91.263935200199967</v>
      </c>
      <c r="MO12">
        <v>65.087193876300006</v>
      </c>
      <c r="MP12">
        <v>82.260018316400021</v>
      </c>
      <c r="MQ12">
        <v>19.178756407999977</v>
      </c>
      <c r="MR12">
        <v>48.520232041999996</v>
      </c>
    </row>
    <row r="13" spans="1:356" x14ac:dyDescent="0.35">
      <c r="A13">
        <v>247</v>
      </c>
      <c r="B13" t="s">
        <v>394</v>
      </c>
      <c r="C13" s="3">
        <v>42855.485543981478</v>
      </c>
      <c r="D13">
        <v>55.6721</v>
      </c>
      <c r="E13">
        <v>56.431900000000006</v>
      </c>
      <c r="F13">
        <v>39</v>
      </c>
      <c r="G13">
        <v>40</v>
      </c>
      <c r="H13">
        <v>1.1208</v>
      </c>
      <c r="I13">
        <v>492.27820000000003</v>
      </c>
      <c r="J13">
        <v>18814</v>
      </c>
      <c r="K13">
        <v>29</v>
      </c>
      <c r="L13">
        <v>139055</v>
      </c>
      <c r="M13">
        <v>239913</v>
      </c>
      <c r="N13">
        <v>239988</v>
      </c>
      <c r="O13">
        <v>239996</v>
      </c>
      <c r="P13">
        <v>139337</v>
      </c>
      <c r="Q13">
        <v>139295</v>
      </c>
      <c r="R13">
        <v>221069</v>
      </c>
      <c r="S13">
        <v>221077</v>
      </c>
      <c r="T13">
        <v>220905</v>
      </c>
      <c r="U13">
        <v>220590</v>
      </c>
      <c r="V13">
        <v>215624</v>
      </c>
      <c r="W13">
        <v>215616</v>
      </c>
      <c r="X13">
        <v>215863</v>
      </c>
      <c r="Y13">
        <v>215954</v>
      </c>
      <c r="Z13">
        <v>294074</v>
      </c>
      <c r="AA13">
        <v>294058</v>
      </c>
      <c r="AB13">
        <v>1362.2</v>
      </c>
      <c r="AC13">
        <v>11143.993200000001</v>
      </c>
      <c r="AD13">
        <v>6</v>
      </c>
      <c r="AE13">
        <v>156.71729999999999</v>
      </c>
      <c r="AF13">
        <v>309.95690000000002</v>
      </c>
      <c r="AG13">
        <v>309.95690000000002</v>
      </c>
      <c r="AH13">
        <v>156.71729999999999</v>
      </c>
      <c r="AI13">
        <v>156.71729999999999</v>
      </c>
      <c r="AJ13">
        <v>6.0469999999999997</v>
      </c>
      <c r="AK13">
        <v>6.0469999999999997</v>
      </c>
      <c r="AL13">
        <v>1190.4296999999999</v>
      </c>
      <c r="AM13">
        <v>1116.3235</v>
      </c>
      <c r="AN13">
        <v>1069.3334</v>
      </c>
      <c r="AO13">
        <v>900.80219999999997</v>
      </c>
      <c r="AP13">
        <v>1051.6967</v>
      </c>
      <c r="AQ13">
        <v>993.20259999999996</v>
      </c>
      <c r="AR13">
        <v>976.67370000000005</v>
      </c>
      <c r="AS13">
        <v>960.4008</v>
      </c>
      <c r="AT13">
        <v>944.11760000000004</v>
      </c>
      <c r="AU13">
        <v>935.46559999999999</v>
      </c>
      <c r="AV13">
        <v>925.99080000000004</v>
      </c>
      <c r="AW13">
        <v>912.64030000000002</v>
      </c>
      <c r="AX13">
        <v>16</v>
      </c>
      <c r="AY13">
        <v>27</v>
      </c>
      <c r="AZ13">
        <v>32.621400000000001</v>
      </c>
      <c r="BA13">
        <v>20.799399999999999</v>
      </c>
      <c r="BB13">
        <v>13.286300000000001</v>
      </c>
      <c r="BC13">
        <v>9.4206000000000003</v>
      </c>
      <c r="BD13">
        <v>6.8677000000000001</v>
      </c>
      <c r="BE13">
        <v>4.9808000000000003</v>
      </c>
      <c r="BF13">
        <v>3.7429999999999999</v>
      </c>
      <c r="BG13">
        <v>3.1591</v>
      </c>
      <c r="BH13">
        <v>3.1291000000000002</v>
      </c>
      <c r="BI13">
        <v>95.26</v>
      </c>
      <c r="BJ13">
        <v>122.07</v>
      </c>
      <c r="BK13">
        <v>150.61000000000001</v>
      </c>
      <c r="BL13">
        <v>190.52</v>
      </c>
      <c r="BM13">
        <v>216.22</v>
      </c>
      <c r="BN13">
        <v>271.52</v>
      </c>
      <c r="BO13">
        <v>296.39999999999998</v>
      </c>
      <c r="BP13">
        <v>373.7</v>
      </c>
      <c r="BQ13">
        <v>406.34</v>
      </c>
      <c r="BR13">
        <v>520.72</v>
      </c>
      <c r="BS13">
        <v>537.99</v>
      </c>
      <c r="BT13">
        <v>693.88</v>
      </c>
      <c r="BU13">
        <v>659.77</v>
      </c>
      <c r="BV13">
        <v>828.74</v>
      </c>
      <c r="BW13">
        <v>27.5</v>
      </c>
      <c r="BX13">
        <v>47.1</v>
      </c>
      <c r="BY13">
        <v>5.9663000000000004</v>
      </c>
      <c r="BZ13">
        <v>-1.77</v>
      </c>
      <c r="CA13">
        <v>-2.7883</v>
      </c>
      <c r="CB13">
        <v>4.0976999999999997</v>
      </c>
      <c r="CC13">
        <v>1.3093999999999999</v>
      </c>
      <c r="CD13">
        <v>-2.7883</v>
      </c>
      <c r="CE13">
        <v>1106359</v>
      </c>
      <c r="CF13">
        <v>1</v>
      </c>
      <c r="CI13">
        <v>3.7993000000000001</v>
      </c>
      <c r="CJ13">
        <v>6.9107000000000003</v>
      </c>
      <c r="CK13">
        <v>8.35</v>
      </c>
      <c r="CL13">
        <v>10.0814</v>
      </c>
      <c r="CM13">
        <v>11.947100000000001</v>
      </c>
      <c r="CN13">
        <v>15.55</v>
      </c>
      <c r="CO13">
        <v>3.7745000000000002</v>
      </c>
      <c r="CP13">
        <v>7.1654999999999998</v>
      </c>
      <c r="CQ13">
        <v>9.2818000000000005</v>
      </c>
      <c r="CR13">
        <v>11.323600000000001</v>
      </c>
      <c r="CS13">
        <v>13.7545</v>
      </c>
      <c r="CT13">
        <v>18.947299999999998</v>
      </c>
      <c r="CU13">
        <v>25.026900000000001</v>
      </c>
      <c r="CV13">
        <v>24.996099999999998</v>
      </c>
      <c r="CW13">
        <v>25.0501</v>
      </c>
      <c r="CX13">
        <v>24.961400000000001</v>
      </c>
      <c r="CY13">
        <v>25.1007</v>
      </c>
      <c r="CZ13">
        <v>24.610099999999999</v>
      </c>
      <c r="DB13">
        <v>18382</v>
      </c>
      <c r="DC13">
        <v>997</v>
      </c>
      <c r="DD13">
        <v>12</v>
      </c>
      <c r="DF13" t="s">
        <v>533</v>
      </c>
      <c r="DG13">
        <v>312</v>
      </c>
      <c r="DH13">
        <v>1548</v>
      </c>
      <c r="DI13">
        <v>7</v>
      </c>
      <c r="DJ13">
        <v>8</v>
      </c>
      <c r="DK13">
        <v>25</v>
      </c>
      <c r="DL13">
        <v>16.799999</v>
      </c>
      <c r="DM13">
        <v>-1.77</v>
      </c>
      <c r="DN13">
        <v>2074.8571999999999</v>
      </c>
      <c r="DO13">
        <v>2034.9070999999999</v>
      </c>
      <c r="DP13">
        <v>1763.7357</v>
      </c>
      <c r="DQ13">
        <v>1625.7141999999999</v>
      </c>
      <c r="DR13">
        <v>1592.9213999999999</v>
      </c>
      <c r="DS13">
        <v>1564.9286</v>
      </c>
      <c r="DT13">
        <v>1340.6428000000001</v>
      </c>
      <c r="DU13">
        <v>41.651400000000002</v>
      </c>
      <c r="DV13">
        <v>41.972900000000003</v>
      </c>
      <c r="DW13">
        <v>38.796399999999998</v>
      </c>
      <c r="DX13">
        <v>39.0871</v>
      </c>
      <c r="DY13">
        <v>39.880000000000003</v>
      </c>
      <c r="DZ13">
        <v>57.710700000000003</v>
      </c>
      <c r="EA13">
        <v>37.792900000000003</v>
      </c>
      <c r="EB13">
        <v>32.621400000000001</v>
      </c>
      <c r="EC13">
        <v>20.799399999999999</v>
      </c>
      <c r="ED13">
        <v>13.286300000000001</v>
      </c>
      <c r="EE13">
        <v>9.4206000000000003</v>
      </c>
      <c r="EF13">
        <v>6.8677000000000001</v>
      </c>
      <c r="EG13">
        <v>4.9808000000000003</v>
      </c>
      <c r="EH13">
        <v>3.7429999999999999</v>
      </c>
      <c r="EI13">
        <v>3.1591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9.6914E-2</v>
      </c>
      <c r="EY13">
        <v>8.6014999999999994E-2</v>
      </c>
      <c r="EZ13">
        <v>7.7864000000000003E-2</v>
      </c>
      <c r="FA13">
        <v>6.5504000000000007E-2</v>
      </c>
      <c r="FB13">
        <v>6.6918000000000005E-2</v>
      </c>
      <c r="FC13">
        <v>1.8870999999999999E-2</v>
      </c>
      <c r="FD13">
        <v>1.6999E-2</v>
      </c>
      <c r="FE13">
        <v>-4.9160000000000002E-3</v>
      </c>
      <c r="FF13">
        <v>-1.5514999999999999E-2</v>
      </c>
      <c r="FG13">
        <v>-3.5587000000000001E-2</v>
      </c>
      <c r="FH13">
        <v>-2.2530000000000001E-2</v>
      </c>
      <c r="FI13">
        <v>-3.0064E-2</v>
      </c>
      <c r="FJ13">
        <v>-9.7529999999999995E-3</v>
      </c>
      <c r="FK13">
        <v>-5.5820000000000002E-3</v>
      </c>
      <c r="FL13">
        <v>6.1712000000000003E-2</v>
      </c>
      <c r="FM13">
        <v>5.8424999999999998E-2</v>
      </c>
      <c r="FN13">
        <v>5.7396000000000003E-2</v>
      </c>
      <c r="FO13">
        <v>5.5032999999999999E-2</v>
      </c>
      <c r="FP13">
        <v>5.9194999999999998E-2</v>
      </c>
      <c r="FQ13">
        <v>7.8507999999999994E-2</v>
      </c>
      <c r="FR13">
        <v>7.4310000000000001E-2</v>
      </c>
      <c r="FS13">
        <v>-0.410329</v>
      </c>
      <c r="FT13">
        <v>-0.403559</v>
      </c>
      <c r="FU13">
        <v>-0.400528</v>
      </c>
      <c r="FV13">
        <v>-0.39926899999999999</v>
      </c>
      <c r="FW13">
        <v>-0.40532299999999999</v>
      </c>
      <c r="FX13">
        <v>-0.42159400000000002</v>
      </c>
      <c r="FY13">
        <v>-0.41022700000000001</v>
      </c>
      <c r="FZ13">
        <v>-1.241916</v>
      </c>
      <c r="GA13">
        <v>-1.212747</v>
      </c>
      <c r="GB13">
        <v>-1.2008399999999999</v>
      </c>
      <c r="GC13">
        <v>-1.196709</v>
      </c>
      <c r="GD13">
        <v>-1.2231050000000001</v>
      </c>
      <c r="GE13">
        <v>-1.28644</v>
      </c>
      <c r="GF13">
        <v>-1.2374529999999999</v>
      </c>
      <c r="GG13">
        <v>-0.707762</v>
      </c>
      <c r="GH13">
        <v>-0.64059500000000003</v>
      </c>
      <c r="GI13">
        <v>-0.61859699999999995</v>
      </c>
      <c r="GJ13">
        <v>-0.61319500000000005</v>
      </c>
      <c r="GK13">
        <v>-0.67364400000000002</v>
      </c>
      <c r="GL13">
        <v>-0.95693099999999998</v>
      </c>
      <c r="GM13">
        <v>-0.84198099999999998</v>
      </c>
      <c r="GN13">
        <v>-0.245779</v>
      </c>
      <c r="GO13">
        <v>-0.22445100000000001</v>
      </c>
      <c r="GP13">
        <v>-0.21470600000000001</v>
      </c>
      <c r="GQ13">
        <v>-0.21046000000000001</v>
      </c>
      <c r="GR13">
        <v>-0.229184</v>
      </c>
      <c r="GS13">
        <v>-0.28103600000000001</v>
      </c>
      <c r="GT13">
        <v>-0.245977</v>
      </c>
      <c r="GU13">
        <v>0.38122</v>
      </c>
      <c r="GV13">
        <v>0.33592499999999997</v>
      </c>
      <c r="GW13">
        <v>0.26838699999999999</v>
      </c>
      <c r="GX13">
        <v>0.213645</v>
      </c>
      <c r="GY13">
        <v>0.33389999999999997</v>
      </c>
      <c r="GZ13">
        <v>0.26307900000000001</v>
      </c>
      <c r="HA13">
        <v>0.22700600000000001</v>
      </c>
      <c r="HB13">
        <v>-35</v>
      </c>
      <c r="HC13">
        <v>-35</v>
      </c>
      <c r="HD13">
        <v>-30</v>
      </c>
      <c r="HE13">
        <v>-25</v>
      </c>
      <c r="HF13">
        <v>-25</v>
      </c>
      <c r="HG13">
        <v>-10</v>
      </c>
      <c r="HH13">
        <v>10</v>
      </c>
      <c r="HI13">
        <v>-2.6854309999999999</v>
      </c>
      <c r="HJ13">
        <v>-2.644171</v>
      </c>
      <c r="HK13">
        <v>-2.6280220000000001</v>
      </c>
      <c r="HL13">
        <v>-2.621737</v>
      </c>
      <c r="HM13">
        <v>-2.6575579999999999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738.14499999999998</v>
      </c>
      <c r="HX13">
        <v>0</v>
      </c>
      <c r="HZ13">
        <v>738.02099999999996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763.82899999999995</v>
      </c>
      <c r="IJ13">
        <v>0</v>
      </c>
      <c r="IL13">
        <v>763.93100000000004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773.66</v>
      </c>
      <c r="IV13">
        <v>0</v>
      </c>
      <c r="IX13">
        <v>773.84500000000003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779.21199999999999</v>
      </c>
      <c r="JH13">
        <v>0</v>
      </c>
      <c r="JJ13">
        <v>778.97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753.40700000000004</v>
      </c>
      <c r="JT13">
        <v>0</v>
      </c>
      <c r="JV13">
        <v>753.40800000000002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730.45699999999999</v>
      </c>
      <c r="KF13">
        <v>0.10199999999999999</v>
      </c>
      <c r="KH13">
        <v>730.53099999999995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765.2</v>
      </c>
      <c r="KR13">
        <v>2.5000000000000001E-2</v>
      </c>
      <c r="KT13">
        <v>765.44500000000005</v>
      </c>
      <c r="KU13">
        <v>2.5000000000000001E-2</v>
      </c>
      <c r="KV13">
        <v>128.04358752639999</v>
      </c>
      <c r="KW13">
        <v>118.88944731749999</v>
      </c>
      <c r="KX13">
        <v>101.2313742372</v>
      </c>
      <c r="KY13">
        <v>89.467929568599985</v>
      </c>
      <c r="KZ13">
        <v>94.292982272999993</v>
      </c>
      <c r="LA13">
        <v>122.85941452879999</v>
      </c>
      <c r="LB13">
        <v>99.623166468000008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-42.833950399999999</v>
      </c>
      <c r="LI13">
        <v>-10.419765799999999</v>
      </c>
      <c r="LJ13">
        <v>-114.25378816799999</v>
      </c>
      <c r="LK13">
        <v>-85.498663500000006</v>
      </c>
      <c r="LL13">
        <v>-50.767912679999995</v>
      </c>
      <c r="LM13">
        <v>-51.427372566000003</v>
      </c>
      <c r="LN13">
        <v>-45.07631167000001</v>
      </c>
      <c r="LO13">
        <v>-11.729759919999998</v>
      </c>
      <c r="LP13">
        <v>-14.128000900999998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93.990084999999993</v>
      </c>
      <c r="LY13">
        <v>92.545985000000002</v>
      </c>
      <c r="LZ13">
        <v>78.84066</v>
      </c>
      <c r="MA13">
        <v>65.543424999999999</v>
      </c>
      <c r="MB13">
        <v>66.438949999999991</v>
      </c>
      <c r="MC13">
        <v>0</v>
      </c>
      <c r="MD13">
        <v>0</v>
      </c>
      <c r="ME13">
        <v>-29.4792781668</v>
      </c>
      <c r="MF13">
        <v>-26.887629875500004</v>
      </c>
      <c r="MG13">
        <v>-23.999336650799997</v>
      </c>
      <c r="MH13">
        <v>-23.968014284500001</v>
      </c>
      <c r="MI13">
        <v>-26.864922720000003</v>
      </c>
      <c r="MJ13">
        <v>-55.225157861699998</v>
      </c>
      <c r="MK13">
        <v>-31.820903734900003</v>
      </c>
      <c r="ML13">
        <v>78.300606191599996</v>
      </c>
      <c r="MM13">
        <v>99.049138941999985</v>
      </c>
      <c r="MN13">
        <v>105.30478490640002</v>
      </c>
      <c r="MO13">
        <v>79.615967718099981</v>
      </c>
      <c r="MP13">
        <v>88.790697882999979</v>
      </c>
      <c r="MQ13">
        <v>13.070546347100006</v>
      </c>
      <c r="MR13">
        <v>43.254496032100022</v>
      </c>
    </row>
    <row r="14" spans="1:356" x14ac:dyDescent="0.35">
      <c r="A14">
        <v>247</v>
      </c>
      <c r="B14" t="s">
        <v>395</v>
      </c>
      <c r="C14" s="3">
        <v>42855.486898148149</v>
      </c>
      <c r="D14">
        <v>54.954700000000003</v>
      </c>
      <c r="E14">
        <v>56.045500000000004</v>
      </c>
      <c r="F14">
        <v>76</v>
      </c>
      <c r="G14">
        <v>45</v>
      </c>
      <c r="H14">
        <v>1.1208</v>
      </c>
      <c r="I14">
        <v>540.08010000000002</v>
      </c>
      <c r="J14">
        <v>27518</v>
      </c>
      <c r="K14">
        <v>29</v>
      </c>
      <c r="L14">
        <v>139055</v>
      </c>
      <c r="M14">
        <v>239913</v>
      </c>
      <c r="N14">
        <v>239988</v>
      </c>
      <c r="O14">
        <v>239996</v>
      </c>
      <c r="P14">
        <v>139337</v>
      </c>
      <c r="Q14">
        <v>139295</v>
      </c>
      <c r="R14">
        <v>221069</v>
      </c>
      <c r="S14">
        <v>221077</v>
      </c>
      <c r="T14">
        <v>220905</v>
      </c>
      <c r="U14">
        <v>220590</v>
      </c>
      <c r="V14">
        <v>215624</v>
      </c>
      <c r="W14">
        <v>215616</v>
      </c>
      <c r="X14">
        <v>215863</v>
      </c>
      <c r="Y14">
        <v>215954</v>
      </c>
      <c r="Z14">
        <v>294074</v>
      </c>
      <c r="AA14">
        <v>294058</v>
      </c>
      <c r="AB14">
        <v>1362.2</v>
      </c>
      <c r="AC14">
        <v>11171.709000000001</v>
      </c>
      <c r="AD14">
        <v>6</v>
      </c>
      <c r="AE14">
        <v>157.0968</v>
      </c>
      <c r="AF14">
        <v>310.33640000000003</v>
      </c>
      <c r="AG14">
        <v>310.33640000000003</v>
      </c>
      <c r="AH14">
        <v>157.0968</v>
      </c>
      <c r="AI14">
        <v>157.0968</v>
      </c>
      <c r="AJ14">
        <v>6.4265999999999996</v>
      </c>
      <c r="AK14">
        <v>6.4265999999999996</v>
      </c>
      <c r="AL14">
        <v>1200.9766</v>
      </c>
      <c r="AM14">
        <v>1112.7872</v>
      </c>
      <c r="AN14">
        <v>1060</v>
      </c>
      <c r="AO14">
        <v>920.63199999999995</v>
      </c>
      <c r="AP14">
        <v>1050.8586</v>
      </c>
      <c r="AQ14">
        <v>1002.6184</v>
      </c>
      <c r="AR14">
        <v>988.08109999999999</v>
      </c>
      <c r="AS14">
        <v>973.81920000000002</v>
      </c>
      <c r="AT14">
        <v>959.19479999999999</v>
      </c>
      <c r="AU14">
        <v>950.32219999999995</v>
      </c>
      <c r="AV14">
        <v>941.22270000000003</v>
      </c>
      <c r="AW14">
        <v>929.89160000000004</v>
      </c>
      <c r="AX14">
        <v>16.2</v>
      </c>
      <c r="AY14">
        <v>25.6</v>
      </c>
      <c r="AZ14">
        <v>32.4373</v>
      </c>
      <c r="BA14">
        <v>22.125399999999999</v>
      </c>
      <c r="BB14">
        <v>14.9428</v>
      </c>
      <c r="BC14">
        <v>11.0014</v>
      </c>
      <c r="BD14">
        <v>8.2814999999999994</v>
      </c>
      <c r="BE14">
        <v>6.2759999999999998</v>
      </c>
      <c r="BF14">
        <v>4.8674999999999997</v>
      </c>
      <c r="BG14">
        <v>4.0852000000000004</v>
      </c>
      <c r="BH14">
        <v>4.0647000000000002</v>
      </c>
      <c r="BI14">
        <v>108.69</v>
      </c>
      <c r="BJ14">
        <v>159.26</v>
      </c>
      <c r="BK14">
        <v>161.28</v>
      </c>
      <c r="BL14">
        <v>233.87</v>
      </c>
      <c r="BM14">
        <v>221.77</v>
      </c>
      <c r="BN14">
        <v>320.8</v>
      </c>
      <c r="BO14">
        <v>292.39999999999998</v>
      </c>
      <c r="BP14">
        <v>426.76</v>
      </c>
      <c r="BQ14">
        <v>386.88</v>
      </c>
      <c r="BR14">
        <v>566.53</v>
      </c>
      <c r="BS14">
        <v>501.08</v>
      </c>
      <c r="BT14">
        <v>730.96</v>
      </c>
      <c r="BU14">
        <v>609.39</v>
      </c>
      <c r="BV14">
        <v>874.46</v>
      </c>
      <c r="BW14">
        <v>49.8</v>
      </c>
      <c r="BX14">
        <v>47.1</v>
      </c>
      <c r="BY14">
        <v>19.0703</v>
      </c>
      <c r="BZ14">
        <v>4.4000000000000004</v>
      </c>
      <c r="CA14">
        <v>4.0244999999999997</v>
      </c>
      <c r="CB14">
        <v>4.0244999999999997</v>
      </c>
      <c r="CC14">
        <v>-0.86780000000000002</v>
      </c>
      <c r="CD14">
        <v>4.0244999999999997</v>
      </c>
      <c r="CE14">
        <v>1105241</v>
      </c>
      <c r="CF14">
        <v>2</v>
      </c>
      <c r="CI14">
        <v>3.4314</v>
      </c>
      <c r="CJ14">
        <v>6.4242999999999997</v>
      </c>
      <c r="CK14">
        <v>7.8493000000000004</v>
      </c>
      <c r="CL14">
        <v>9.4613999999999994</v>
      </c>
      <c r="CM14">
        <v>11.098599999999999</v>
      </c>
      <c r="CN14">
        <v>14.144299999999999</v>
      </c>
      <c r="CO14">
        <v>3.4220000000000002</v>
      </c>
      <c r="CP14">
        <v>6.69</v>
      </c>
      <c r="CQ14">
        <v>8.5340000000000007</v>
      </c>
      <c r="CR14">
        <v>10.62</v>
      </c>
      <c r="CS14">
        <v>12.866</v>
      </c>
      <c r="CT14">
        <v>16.27</v>
      </c>
      <c r="CU14">
        <v>25.254799999999999</v>
      </c>
      <c r="CV14">
        <v>25.021799999999999</v>
      </c>
      <c r="CW14">
        <v>25.166699999999999</v>
      </c>
      <c r="CX14">
        <v>25.113099999999999</v>
      </c>
      <c r="CY14">
        <v>25.011099999999999</v>
      </c>
      <c r="CZ14">
        <v>24.685099999999998</v>
      </c>
      <c r="DB14">
        <v>18382</v>
      </c>
      <c r="DC14">
        <v>997</v>
      </c>
      <c r="DD14">
        <v>13</v>
      </c>
      <c r="DF14" t="s">
        <v>533</v>
      </c>
      <c r="DG14">
        <v>404</v>
      </c>
      <c r="DH14">
        <v>1600</v>
      </c>
      <c r="DI14">
        <v>9</v>
      </c>
      <c r="DJ14">
        <v>8</v>
      </c>
      <c r="DK14">
        <v>25</v>
      </c>
      <c r="DL14">
        <v>-1</v>
      </c>
      <c r="DM14">
        <v>4.4000000000000004</v>
      </c>
      <c r="DN14">
        <v>1891.4213999999999</v>
      </c>
      <c r="DO14">
        <v>1865.5215000000001</v>
      </c>
      <c r="DP14">
        <v>1624.9213999999999</v>
      </c>
      <c r="DQ14">
        <v>1505.2284999999999</v>
      </c>
      <c r="DR14">
        <v>1401.1071999999999</v>
      </c>
      <c r="DS14">
        <v>1359.6786</v>
      </c>
      <c r="DT14">
        <v>1260.5072</v>
      </c>
      <c r="DU14">
        <v>39.942100000000003</v>
      </c>
      <c r="DV14">
        <v>39.4664</v>
      </c>
      <c r="DW14">
        <v>39.764299999999999</v>
      </c>
      <c r="DX14">
        <v>39.847900000000003</v>
      </c>
      <c r="DY14">
        <v>40.718600000000002</v>
      </c>
      <c r="DZ14">
        <v>56.0764</v>
      </c>
      <c r="EA14">
        <v>31.4129</v>
      </c>
      <c r="EB14">
        <v>32.4373</v>
      </c>
      <c r="EC14">
        <v>22.125399999999999</v>
      </c>
      <c r="ED14">
        <v>14.9428</v>
      </c>
      <c r="EE14">
        <v>11.0014</v>
      </c>
      <c r="EF14">
        <v>8.2814999999999994</v>
      </c>
      <c r="EG14">
        <v>6.2759999999999998</v>
      </c>
      <c r="EH14">
        <v>4.8674999999999997</v>
      </c>
      <c r="EI14">
        <v>4.0852000000000004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9.8036999999999999E-2</v>
      </c>
      <c r="EY14">
        <v>8.7243000000000001E-2</v>
      </c>
      <c r="EZ14">
        <v>7.9381999999999994E-2</v>
      </c>
      <c r="FA14">
        <v>6.8513000000000004E-2</v>
      </c>
      <c r="FB14">
        <v>7.0041000000000006E-2</v>
      </c>
      <c r="FC14">
        <v>2.1115999999999999E-2</v>
      </c>
      <c r="FD14">
        <v>1.9865000000000001E-2</v>
      </c>
      <c r="FE14">
        <v>-5.4619999999999998E-3</v>
      </c>
      <c r="FF14">
        <v>-1.7028000000000001E-2</v>
      </c>
      <c r="FG14">
        <v>-3.9102999999999999E-2</v>
      </c>
      <c r="FH14">
        <v>-2.5090999999999999E-2</v>
      </c>
      <c r="FI14">
        <v>-3.3218999999999999E-2</v>
      </c>
      <c r="FJ14">
        <v>-1.1794000000000001E-2</v>
      </c>
      <c r="FK14">
        <v>-6.8500000000000002E-3</v>
      </c>
      <c r="FL14">
        <v>5.5823999999999999E-2</v>
      </c>
      <c r="FM14">
        <v>5.2845000000000003E-2</v>
      </c>
      <c r="FN14">
        <v>5.1912E-2</v>
      </c>
      <c r="FO14">
        <v>4.9776000000000001E-2</v>
      </c>
      <c r="FP14">
        <v>5.3551000000000001E-2</v>
      </c>
      <c r="FQ14">
        <v>7.0929000000000006E-2</v>
      </c>
      <c r="FR14">
        <v>6.7077999999999999E-2</v>
      </c>
      <c r="FS14">
        <v>-0.433558</v>
      </c>
      <c r="FT14">
        <v>-0.42654999999999998</v>
      </c>
      <c r="FU14">
        <v>-0.42338900000000002</v>
      </c>
      <c r="FV14">
        <v>-0.42202499999999998</v>
      </c>
      <c r="FW14">
        <v>-0.42814000000000002</v>
      </c>
      <c r="FX14">
        <v>-0.44512000000000002</v>
      </c>
      <c r="FY14">
        <v>-0.433921</v>
      </c>
      <c r="FZ14">
        <v>-1.2171190000000001</v>
      </c>
      <c r="GA14">
        <v>-1.1891039999999999</v>
      </c>
      <c r="GB14">
        <v>-1.177597</v>
      </c>
      <c r="GC14">
        <v>-1.1734059999999999</v>
      </c>
      <c r="GD14">
        <v>-1.1983900000000001</v>
      </c>
      <c r="GE14">
        <v>-1.2582409999999999</v>
      </c>
      <c r="GF14">
        <v>-1.213349</v>
      </c>
      <c r="GG14">
        <v>-0.762598</v>
      </c>
      <c r="GH14">
        <v>-0.68979100000000004</v>
      </c>
      <c r="GI14">
        <v>-0.66595899999999997</v>
      </c>
      <c r="GJ14">
        <v>-0.66023500000000002</v>
      </c>
      <c r="GK14">
        <v>-0.72628400000000004</v>
      </c>
      <c r="GL14">
        <v>-1.0329569999999999</v>
      </c>
      <c r="GM14">
        <v>-0.90590499999999996</v>
      </c>
      <c r="GN14">
        <v>-0.22079099999999999</v>
      </c>
      <c r="GO14">
        <v>-0.20199900000000001</v>
      </c>
      <c r="GP14">
        <v>-0.193326</v>
      </c>
      <c r="GQ14">
        <v>-0.189419</v>
      </c>
      <c r="GR14">
        <v>-0.20544999999999999</v>
      </c>
      <c r="GS14">
        <v>-0.25197999999999998</v>
      </c>
      <c r="GT14">
        <v>-0.22259100000000001</v>
      </c>
      <c r="GU14">
        <v>0.38283800000000001</v>
      </c>
      <c r="GV14">
        <v>0.35280699999999998</v>
      </c>
      <c r="GW14">
        <v>0.29067900000000002</v>
      </c>
      <c r="GX14">
        <v>0.239482</v>
      </c>
      <c r="GY14">
        <v>0.38831500000000002</v>
      </c>
      <c r="GZ14">
        <v>0.313805</v>
      </c>
      <c r="HA14">
        <v>0.27286100000000002</v>
      </c>
      <c r="HB14">
        <v>-35</v>
      </c>
      <c r="HC14">
        <v>-35</v>
      </c>
      <c r="HD14">
        <v>-30</v>
      </c>
      <c r="HE14">
        <v>-25</v>
      </c>
      <c r="HF14">
        <v>-25</v>
      </c>
      <c r="HG14">
        <v>0</v>
      </c>
      <c r="HH14">
        <v>0</v>
      </c>
      <c r="HI14">
        <v>-2.7452139999999998</v>
      </c>
      <c r="HJ14">
        <v>-2.7037019999999998</v>
      </c>
      <c r="HK14">
        <v>-2.6882570000000001</v>
      </c>
      <c r="HL14">
        <v>-2.6817899999999999</v>
      </c>
      <c r="HM14">
        <v>-2.71814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738.14499999999998</v>
      </c>
      <c r="HX14">
        <v>0</v>
      </c>
      <c r="HZ14">
        <v>738.02099999999996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763.82899999999995</v>
      </c>
      <c r="IJ14">
        <v>0</v>
      </c>
      <c r="IL14">
        <v>763.93100000000004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773.66</v>
      </c>
      <c r="IV14">
        <v>0</v>
      </c>
      <c r="IX14">
        <v>773.84500000000003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779.21199999999999</v>
      </c>
      <c r="JH14">
        <v>0</v>
      </c>
      <c r="JJ14">
        <v>778.97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753.40700000000004</v>
      </c>
      <c r="JT14">
        <v>0</v>
      </c>
      <c r="JV14">
        <v>753.40800000000002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730.45699999999999</v>
      </c>
      <c r="KF14">
        <v>0.10199999999999999</v>
      </c>
      <c r="KH14">
        <v>730.53099999999995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765.2</v>
      </c>
      <c r="KR14">
        <v>2.5000000000000001E-2</v>
      </c>
      <c r="KT14">
        <v>765.44500000000005</v>
      </c>
      <c r="KU14">
        <v>2.5000000000000001E-2</v>
      </c>
      <c r="KV14">
        <v>105.58670823359999</v>
      </c>
      <c r="KW14">
        <v>98.583483667500005</v>
      </c>
      <c r="KX14">
        <v>84.352919716800002</v>
      </c>
      <c r="KY14">
        <v>74.924253816000004</v>
      </c>
      <c r="KZ14">
        <v>75.030691667200003</v>
      </c>
      <c r="LA14">
        <v>96.440643419400004</v>
      </c>
      <c r="LB14">
        <v>84.552301961599994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-45.224191999999995</v>
      </c>
      <c r="LI14">
        <v>-11.0215934</v>
      </c>
      <c r="LJ14">
        <v>-112.67479142500001</v>
      </c>
      <c r="LK14">
        <v>-83.492937359999999</v>
      </c>
      <c r="LL14">
        <v>-47.432429562999999</v>
      </c>
      <c r="LM14">
        <v>-50.951635332000002</v>
      </c>
      <c r="LN14">
        <v>-44.127116580000013</v>
      </c>
      <c r="LO14">
        <v>-11.729322601999998</v>
      </c>
      <c r="LP14">
        <v>-15.791737235000001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96.082489999999993</v>
      </c>
      <c r="LY14">
        <v>94.629570000000001</v>
      </c>
      <c r="LZ14">
        <v>80.647710000000004</v>
      </c>
      <c r="MA14">
        <v>67.044749999999993</v>
      </c>
      <c r="MB14">
        <v>67.953500000000005</v>
      </c>
      <c r="MC14">
        <v>0</v>
      </c>
      <c r="MD14">
        <v>0</v>
      </c>
      <c r="ME14">
        <v>-30.459765575800002</v>
      </c>
      <c r="MF14">
        <v>-27.223567522400003</v>
      </c>
      <c r="MG14">
        <v>-26.481393463699998</v>
      </c>
      <c r="MH14">
        <v>-26.308978256500001</v>
      </c>
      <c r="MI14">
        <v>-29.573267682400004</v>
      </c>
      <c r="MJ14">
        <v>-57.924509914799991</v>
      </c>
      <c r="MK14">
        <v>-28.457103174499998</v>
      </c>
      <c r="ML14">
        <v>58.53464123279997</v>
      </c>
      <c r="MM14">
        <v>82.496548785100003</v>
      </c>
      <c r="MN14">
        <v>91.086806690100005</v>
      </c>
      <c r="MO14">
        <v>64.708390227500004</v>
      </c>
      <c r="MP14">
        <v>69.283807404800001</v>
      </c>
      <c r="MQ14">
        <v>-18.437381097399978</v>
      </c>
      <c r="MR14">
        <v>29.281868152099996</v>
      </c>
    </row>
    <row r="15" spans="1:356" x14ac:dyDescent="0.35">
      <c r="A15">
        <v>247</v>
      </c>
      <c r="B15" t="s">
        <v>396</v>
      </c>
      <c r="C15" s="3">
        <v>42855.488252314812</v>
      </c>
      <c r="D15">
        <v>54.499099999999999</v>
      </c>
      <c r="E15">
        <v>55.798500000000004</v>
      </c>
      <c r="F15">
        <v>72</v>
      </c>
      <c r="G15">
        <v>48</v>
      </c>
      <c r="H15">
        <v>1.1117999999999999</v>
      </c>
      <c r="I15">
        <v>504.20490000000001</v>
      </c>
      <c r="J15">
        <v>25276</v>
      </c>
      <c r="K15">
        <v>29</v>
      </c>
      <c r="L15">
        <v>139055</v>
      </c>
      <c r="M15">
        <v>239913</v>
      </c>
      <c r="N15">
        <v>239988</v>
      </c>
      <c r="O15">
        <v>239996</v>
      </c>
      <c r="P15">
        <v>139337</v>
      </c>
      <c r="Q15">
        <v>139295</v>
      </c>
      <c r="R15">
        <v>221069</v>
      </c>
      <c r="S15">
        <v>221077</v>
      </c>
      <c r="T15">
        <v>220905</v>
      </c>
      <c r="U15">
        <v>220590</v>
      </c>
      <c r="V15">
        <v>215624</v>
      </c>
      <c r="W15">
        <v>215616</v>
      </c>
      <c r="X15">
        <v>215863</v>
      </c>
      <c r="Y15">
        <v>215954</v>
      </c>
      <c r="Z15">
        <v>294074</v>
      </c>
      <c r="AA15">
        <v>294058</v>
      </c>
      <c r="AB15">
        <v>1362.2</v>
      </c>
      <c r="AC15">
        <v>11197.834000000001</v>
      </c>
      <c r="AD15">
        <v>6</v>
      </c>
      <c r="AE15">
        <v>157.43770000000001</v>
      </c>
      <c r="AF15">
        <v>310.6773</v>
      </c>
      <c r="AG15">
        <v>310.6773</v>
      </c>
      <c r="AH15">
        <v>157.43770000000001</v>
      </c>
      <c r="AI15">
        <v>157.43770000000001</v>
      </c>
      <c r="AJ15">
        <v>6.7675000000000001</v>
      </c>
      <c r="AK15">
        <v>6.7675000000000001</v>
      </c>
      <c r="AL15">
        <v>1199.8046999999999</v>
      </c>
      <c r="AM15">
        <v>1121.2537</v>
      </c>
      <c r="AN15">
        <v>1064.5</v>
      </c>
      <c r="AO15">
        <v>900.75459999999998</v>
      </c>
      <c r="AP15">
        <v>1059.8408999999999</v>
      </c>
      <c r="AQ15">
        <v>1001.5711</v>
      </c>
      <c r="AR15">
        <v>982.52700000000004</v>
      </c>
      <c r="AS15">
        <v>964.5471</v>
      </c>
      <c r="AT15">
        <v>946.16030000000001</v>
      </c>
      <c r="AU15">
        <v>934.27890000000002</v>
      </c>
      <c r="AV15">
        <v>922.14080000000001</v>
      </c>
      <c r="AW15">
        <v>907.62519999999995</v>
      </c>
      <c r="AX15">
        <v>16</v>
      </c>
      <c r="AY15">
        <v>24.8</v>
      </c>
      <c r="AZ15">
        <v>32.264699999999998</v>
      </c>
      <c r="BA15">
        <v>21.605899999999998</v>
      </c>
      <c r="BB15">
        <v>14.756500000000001</v>
      </c>
      <c r="BC15">
        <v>10.8817</v>
      </c>
      <c r="BD15">
        <v>8.2111999999999998</v>
      </c>
      <c r="BE15">
        <v>6.2491000000000003</v>
      </c>
      <c r="BF15">
        <v>4.8480999999999996</v>
      </c>
      <c r="BG15">
        <v>4.1048999999999998</v>
      </c>
      <c r="BH15">
        <v>4.0833000000000004</v>
      </c>
      <c r="BI15">
        <v>95.57</v>
      </c>
      <c r="BJ15">
        <v>130.07</v>
      </c>
      <c r="BK15">
        <v>142.06</v>
      </c>
      <c r="BL15">
        <v>189.95</v>
      </c>
      <c r="BM15">
        <v>195.42</v>
      </c>
      <c r="BN15">
        <v>259.75</v>
      </c>
      <c r="BO15">
        <v>258</v>
      </c>
      <c r="BP15">
        <v>344.88</v>
      </c>
      <c r="BQ15">
        <v>341.96</v>
      </c>
      <c r="BR15">
        <v>457.82</v>
      </c>
      <c r="BS15">
        <v>438.39</v>
      </c>
      <c r="BT15">
        <v>591.39</v>
      </c>
      <c r="BU15">
        <v>528.62</v>
      </c>
      <c r="BV15">
        <v>703.72</v>
      </c>
      <c r="BW15">
        <v>50.8</v>
      </c>
      <c r="BX15">
        <v>47</v>
      </c>
      <c r="BY15">
        <v>22.562999999999999</v>
      </c>
      <c r="BZ15">
        <v>0.614286</v>
      </c>
      <c r="CA15">
        <v>1.7554000000000001</v>
      </c>
      <c r="CB15">
        <v>1.7554000000000001</v>
      </c>
      <c r="CC15">
        <v>-0.30499999999999999</v>
      </c>
      <c r="CD15">
        <v>1.7554000000000001</v>
      </c>
      <c r="CE15">
        <v>2103007</v>
      </c>
      <c r="CF15">
        <v>1</v>
      </c>
      <c r="CI15">
        <v>3.4857</v>
      </c>
      <c r="CJ15">
        <v>6.3586</v>
      </c>
      <c r="CK15">
        <v>7.7535999999999996</v>
      </c>
      <c r="CL15">
        <v>9.2200000000000006</v>
      </c>
      <c r="CM15">
        <v>11.1114</v>
      </c>
      <c r="CN15">
        <v>14.382899999999999</v>
      </c>
      <c r="CO15">
        <v>3.8269000000000002</v>
      </c>
      <c r="CP15">
        <v>6.8941999999999997</v>
      </c>
      <c r="CQ15">
        <v>8.3576999999999995</v>
      </c>
      <c r="CR15">
        <v>10.6615</v>
      </c>
      <c r="CS15">
        <v>12.561500000000001</v>
      </c>
      <c r="CT15">
        <v>16.267299999999999</v>
      </c>
      <c r="CU15">
        <v>24.910699999999999</v>
      </c>
      <c r="CV15">
        <v>24.958100000000002</v>
      </c>
      <c r="CW15">
        <v>25.0321</v>
      </c>
      <c r="CX15">
        <v>25.0761</v>
      </c>
      <c r="CY15">
        <v>25.0992</v>
      </c>
      <c r="CZ15">
        <v>24.872699999999998</v>
      </c>
      <c r="DB15">
        <v>18382</v>
      </c>
      <c r="DC15">
        <v>997</v>
      </c>
      <c r="DD15">
        <v>14</v>
      </c>
      <c r="DF15" t="s">
        <v>531</v>
      </c>
      <c r="DG15">
        <v>406</v>
      </c>
      <c r="DH15">
        <v>1591</v>
      </c>
      <c r="DI15">
        <v>9</v>
      </c>
      <c r="DJ15">
        <v>8</v>
      </c>
      <c r="DK15">
        <v>25</v>
      </c>
      <c r="DL15">
        <v>7.2</v>
      </c>
      <c r="DM15">
        <v>0.614286</v>
      </c>
      <c r="DN15">
        <v>1920.3928000000001</v>
      </c>
      <c r="DO15">
        <v>1888.0643</v>
      </c>
      <c r="DP15">
        <v>1664.8357000000001</v>
      </c>
      <c r="DQ15">
        <v>1542.6357</v>
      </c>
      <c r="DR15">
        <v>1434.9641999999999</v>
      </c>
      <c r="DS15">
        <v>1406.3785</v>
      </c>
      <c r="DT15">
        <v>1237.0215000000001</v>
      </c>
      <c r="DU15">
        <v>42.677900000000001</v>
      </c>
      <c r="DV15">
        <v>42.936399999999999</v>
      </c>
      <c r="DW15">
        <v>41.509300000000003</v>
      </c>
      <c r="DX15">
        <v>41.542099999999998</v>
      </c>
      <c r="DY15">
        <v>39.682099999999998</v>
      </c>
      <c r="DZ15">
        <v>51.96</v>
      </c>
      <c r="EA15">
        <v>31.6936</v>
      </c>
      <c r="EB15">
        <v>32.264699999999998</v>
      </c>
      <c r="EC15">
        <v>21.605899999999998</v>
      </c>
      <c r="ED15">
        <v>14.756500000000001</v>
      </c>
      <c r="EE15">
        <v>10.8817</v>
      </c>
      <c r="EF15">
        <v>8.2111999999999998</v>
      </c>
      <c r="EG15">
        <v>6.2491000000000003</v>
      </c>
      <c r="EH15">
        <v>4.8480999999999996</v>
      </c>
      <c r="EI15">
        <v>4.1048999999999998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8.8775000000000007E-2</v>
      </c>
      <c r="EY15">
        <v>7.8816999999999998E-2</v>
      </c>
      <c r="EZ15">
        <v>7.1438000000000001E-2</v>
      </c>
      <c r="FA15">
        <v>6.447E-2</v>
      </c>
      <c r="FB15">
        <v>6.5849000000000005E-2</v>
      </c>
      <c r="FC15">
        <v>1.8346000000000001E-2</v>
      </c>
      <c r="FD15">
        <v>1.6929E-2</v>
      </c>
      <c r="FE15">
        <v>-5.3489999999999996E-3</v>
      </c>
      <c r="FF15">
        <v>-1.6698999999999999E-2</v>
      </c>
      <c r="FG15">
        <v>-3.8781000000000003E-2</v>
      </c>
      <c r="FH15">
        <v>-2.461E-2</v>
      </c>
      <c r="FI15">
        <v>-3.2580999999999999E-2</v>
      </c>
      <c r="FJ15">
        <v>-1.2012E-2</v>
      </c>
      <c r="FK15">
        <v>-6.9719999999999999E-3</v>
      </c>
      <c r="FL15">
        <v>5.6816999999999999E-2</v>
      </c>
      <c r="FM15">
        <v>5.3792E-2</v>
      </c>
      <c r="FN15">
        <v>5.2839999999999998E-2</v>
      </c>
      <c r="FO15">
        <v>5.0666999999999997E-2</v>
      </c>
      <c r="FP15">
        <v>5.4505999999999999E-2</v>
      </c>
      <c r="FQ15">
        <v>7.2202000000000002E-2</v>
      </c>
      <c r="FR15">
        <v>6.8302000000000002E-2</v>
      </c>
      <c r="FS15">
        <v>-0.43002800000000002</v>
      </c>
      <c r="FT15">
        <v>-0.42286000000000001</v>
      </c>
      <c r="FU15">
        <v>-0.41984500000000002</v>
      </c>
      <c r="FV15">
        <v>-0.41844300000000001</v>
      </c>
      <c r="FW15">
        <v>-0.424626</v>
      </c>
      <c r="FX15">
        <v>-0.44151400000000002</v>
      </c>
      <c r="FY15">
        <v>-0.430118</v>
      </c>
      <c r="FZ15">
        <v>-1.2218089999999999</v>
      </c>
      <c r="GA15">
        <v>-1.1924889999999999</v>
      </c>
      <c r="GB15">
        <v>-1.1817500000000001</v>
      </c>
      <c r="GC15">
        <v>-1.1773530000000001</v>
      </c>
      <c r="GD15">
        <v>-1.2029019999999999</v>
      </c>
      <c r="GE15">
        <v>-1.2629379999999999</v>
      </c>
      <c r="GF15">
        <v>-1.2166269999999999</v>
      </c>
      <c r="GG15">
        <v>-0.75294099999999997</v>
      </c>
      <c r="GH15">
        <v>-0.68158600000000003</v>
      </c>
      <c r="GI15">
        <v>-0.65781500000000004</v>
      </c>
      <c r="GJ15">
        <v>-0.65229999999999999</v>
      </c>
      <c r="GK15">
        <v>-0.71718700000000002</v>
      </c>
      <c r="GL15">
        <v>-1.0195920000000001</v>
      </c>
      <c r="GM15">
        <v>-0.89518500000000001</v>
      </c>
      <c r="GN15">
        <v>-0.22523399999999999</v>
      </c>
      <c r="GO15">
        <v>-0.2056</v>
      </c>
      <c r="GP15">
        <v>-0.19697600000000001</v>
      </c>
      <c r="GQ15">
        <v>-0.19287599999999999</v>
      </c>
      <c r="GR15">
        <v>-0.20952299999999999</v>
      </c>
      <c r="GS15">
        <v>-0.25709100000000001</v>
      </c>
      <c r="GT15">
        <v>-0.22638900000000001</v>
      </c>
      <c r="GU15">
        <v>0.38229600000000002</v>
      </c>
      <c r="GV15">
        <v>0.35173500000000002</v>
      </c>
      <c r="GW15">
        <v>0.28950199999999998</v>
      </c>
      <c r="GX15">
        <v>0.23846300000000001</v>
      </c>
      <c r="GY15">
        <v>0.38586599999999999</v>
      </c>
      <c r="GZ15">
        <v>0.31376100000000001</v>
      </c>
      <c r="HA15">
        <v>0.27570299999999998</v>
      </c>
      <c r="HB15">
        <v>-35</v>
      </c>
      <c r="HC15">
        <v>-35</v>
      </c>
      <c r="HD15">
        <v>-30</v>
      </c>
      <c r="HE15">
        <v>-25</v>
      </c>
      <c r="HF15">
        <v>-25</v>
      </c>
      <c r="HG15">
        <v>10</v>
      </c>
      <c r="HH15">
        <v>-10</v>
      </c>
      <c r="HI15">
        <v>-2.7365400000000002</v>
      </c>
      <c r="HJ15">
        <v>-2.6950430000000001</v>
      </c>
      <c r="HK15">
        <v>-2.6797240000000002</v>
      </c>
      <c r="HL15">
        <v>-2.673235</v>
      </c>
      <c r="HM15">
        <v>-2.7093929999999999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738.14499999999998</v>
      </c>
      <c r="HX15">
        <v>0</v>
      </c>
      <c r="HZ15">
        <v>738.02099999999996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763.82899999999995</v>
      </c>
      <c r="IJ15">
        <v>0</v>
      </c>
      <c r="IL15">
        <v>763.93100000000004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773.66</v>
      </c>
      <c r="IV15">
        <v>0</v>
      </c>
      <c r="IX15">
        <v>773.84500000000003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779.21199999999999</v>
      </c>
      <c r="JH15">
        <v>0</v>
      </c>
      <c r="JJ15">
        <v>778.97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753.40700000000004</v>
      </c>
      <c r="JT15">
        <v>0</v>
      </c>
      <c r="JV15">
        <v>753.40800000000002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730.45699999999999</v>
      </c>
      <c r="KF15">
        <v>0.10199999999999999</v>
      </c>
      <c r="KH15">
        <v>730.53099999999995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765.2</v>
      </c>
      <c r="KR15">
        <v>2.5000000000000001E-2</v>
      </c>
      <c r="KT15">
        <v>765.44500000000005</v>
      </c>
      <c r="KU15">
        <v>2.5000000000000001E-2</v>
      </c>
      <c r="KV15">
        <v>109.1109577176</v>
      </c>
      <c r="KW15">
        <v>101.5627548256</v>
      </c>
      <c r="KX15">
        <v>87.969918387999996</v>
      </c>
      <c r="KY15">
        <v>78.160723011900004</v>
      </c>
      <c r="KZ15">
        <v>78.21415868519999</v>
      </c>
      <c r="LA15">
        <v>101.543340457</v>
      </c>
      <c r="LB15">
        <v>84.491042493000009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-44.857822399999996</v>
      </c>
      <c r="LI15">
        <v>-10.9249972</v>
      </c>
      <c r="LJ15">
        <v>-101.93063763399999</v>
      </c>
      <c r="LK15">
        <v>-74.075031702000004</v>
      </c>
      <c r="LL15">
        <v>-38.592409750000002</v>
      </c>
      <c r="LM15">
        <v>-46.92929058</v>
      </c>
      <c r="LN15">
        <v>-40.018143736000006</v>
      </c>
      <c r="LO15">
        <v>-7.9994492920000013</v>
      </c>
      <c r="LP15">
        <v>-12.113955039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95.778900000000007</v>
      </c>
      <c r="LY15">
        <v>94.326504999999997</v>
      </c>
      <c r="LZ15">
        <v>80.391720000000007</v>
      </c>
      <c r="MA15">
        <v>66.830875000000006</v>
      </c>
      <c r="MB15">
        <v>67.734825000000001</v>
      </c>
      <c r="MC15">
        <v>0</v>
      </c>
      <c r="MD15">
        <v>0</v>
      </c>
      <c r="ME15">
        <v>-32.133940703900002</v>
      </c>
      <c r="MF15">
        <v>-29.264849130400002</v>
      </c>
      <c r="MG15">
        <v>-27.305440179500003</v>
      </c>
      <c r="MH15">
        <v>-27.097911829999997</v>
      </c>
      <c r="MI15">
        <v>-28.4594862527</v>
      </c>
      <c r="MJ15">
        <v>-52.978000320000007</v>
      </c>
      <c r="MK15">
        <v>-28.371635315999999</v>
      </c>
      <c r="ML15">
        <v>70.825279379700021</v>
      </c>
      <c r="MM15">
        <v>92.54937899319998</v>
      </c>
      <c r="MN15">
        <v>102.46378845850001</v>
      </c>
      <c r="MO15">
        <v>70.964395601900009</v>
      </c>
      <c r="MP15">
        <v>77.471353696499989</v>
      </c>
      <c r="MQ15">
        <v>-4.291931555000005</v>
      </c>
      <c r="MR15">
        <v>33.080454938000003</v>
      </c>
    </row>
    <row r="16" spans="1:356" x14ac:dyDescent="0.35">
      <c r="A16">
        <v>247</v>
      </c>
      <c r="B16" t="s">
        <v>397</v>
      </c>
      <c r="C16" s="3">
        <v>42855.489490740743</v>
      </c>
      <c r="D16">
        <v>54.356999999999999</v>
      </c>
      <c r="E16">
        <v>55.664400000000001</v>
      </c>
      <c r="F16">
        <v>58</v>
      </c>
      <c r="G16">
        <v>42</v>
      </c>
      <c r="H16">
        <v>1.1208</v>
      </c>
      <c r="I16">
        <v>518.7423</v>
      </c>
      <c r="J16">
        <v>19404</v>
      </c>
      <c r="K16">
        <v>29</v>
      </c>
      <c r="L16">
        <v>139055</v>
      </c>
      <c r="M16">
        <v>239913</v>
      </c>
      <c r="N16">
        <v>239988</v>
      </c>
      <c r="O16">
        <v>239996</v>
      </c>
      <c r="P16">
        <v>139337</v>
      </c>
      <c r="Q16">
        <v>139295</v>
      </c>
      <c r="R16">
        <v>221069</v>
      </c>
      <c r="S16">
        <v>221077</v>
      </c>
      <c r="T16">
        <v>220905</v>
      </c>
      <c r="U16">
        <v>220590</v>
      </c>
      <c r="V16">
        <v>215624</v>
      </c>
      <c r="W16">
        <v>215616</v>
      </c>
      <c r="X16">
        <v>215863</v>
      </c>
      <c r="Y16">
        <v>215954</v>
      </c>
      <c r="Z16">
        <v>294074</v>
      </c>
      <c r="AA16">
        <v>294058</v>
      </c>
      <c r="AB16">
        <v>1362.2</v>
      </c>
      <c r="AC16">
        <v>11217.454100000001</v>
      </c>
      <c r="AD16">
        <v>6</v>
      </c>
      <c r="AE16">
        <v>157.91810000000001</v>
      </c>
      <c r="AF16">
        <v>311.15769999999998</v>
      </c>
      <c r="AG16">
        <v>311.15769999999998</v>
      </c>
      <c r="AH16">
        <v>157.91810000000001</v>
      </c>
      <c r="AI16">
        <v>157.91810000000001</v>
      </c>
      <c r="AJ16">
        <v>7.2478999999999996</v>
      </c>
      <c r="AK16">
        <v>7.2478999999999996</v>
      </c>
      <c r="AL16">
        <v>1209.1796999999999</v>
      </c>
      <c r="AM16">
        <v>1124.162</v>
      </c>
      <c r="AN16">
        <v>1067.6666</v>
      </c>
      <c r="AO16">
        <v>904.22050000000002</v>
      </c>
      <c r="AP16">
        <v>1072.7155</v>
      </c>
      <c r="AQ16">
        <v>1009.4628</v>
      </c>
      <c r="AR16">
        <v>991.23019999999997</v>
      </c>
      <c r="AS16">
        <v>973.95069999999998</v>
      </c>
      <c r="AT16">
        <v>956.70479999999998</v>
      </c>
      <c r="AU16">
        <v>946.34259999999995</v>
      </c>
      <c r="AV16">
        <v>935.33489999999995</v>
      </c>
      <c r="AW16">
        <v>920.73720000000003</v>
      </c>
      <c r="AX16">
        <v>16</v>
      </c>
      <c r="AY16">
        <v>22.2</v>
      </c>
      <c r="AZ16">
        <v>32.103900000000003</v>
      </c>
      <c r="BA16">
        <v>20.0625</v>
      </c>
      <c r="BB16">
        <v>12.883100000000001</v>
      </c>
      <c r="BC16">
        <v>9.1188000000000002</v>
      </c>
      <c r="BD16">
        <v>6.6275000000000004</v>
      </c>
      <c r="BE16">
        <v>4.8333000000000004</v>
      </c>
      <c r="BF16">
        <v>3.661</v>
      </c>
      <c r="BG16">
        <v>3.0562</v>
      </c>
      <c r="BH16">
        <v>3.0341</v>
      </c>
      <c r="BI16">
        <v>93.99</v>
      </c>
      <c r="BJ16">
        <v>129.12</v>
      </c>
      <c r="BK16">
        <v>150.56</v>
      </c>
      <c r="BL16">
        <v>201.22</v>
      </c>
      <c r="BM16">
        <v>216.16</v>
      </c>
      <c r="BN16">
        <v>287.45</v>
      </c>
      <c r="BO16">
        <v>295.99</v>
      </c>
      <c r="BP16">
        <v>397.55</v>
      </c>
      <c r="BQ16">
        <v>405.95</v>
      </c>
      <c r="BR16">
        <v>550.74</v>
      </c>
      <c r="BS16">
        <v>538.01</v>
      </c>
      <c r="BT16">
        <v>730.09</v>
      </c>
      <c r="BU16">
        <v>659.38</v>
      </c>
      <c r="BV16">
        <v>882.91</v>
      </c>
      <c r="BW16">
        <v>48.7</v>
      </c>
      <c r="BX16">
        <v>47.1</v>
      </c>
      <c r="BY16">
        <v>13.527200000000001</v>
      </c>
      <c r="BZ16">
        <v>0.91818200000000005</v>
      </c>
      <c r="CA16">
        <v>0.31309999999999999</v>
      </c>
      <c r="CB16">
        <v>3.0962000000000001</v>
      </c>
      <c r="CC16">
        <v>0.22</v>
      </c>
      <c r="CD16">
        <v>0.31309999999999999</v>
      </c>
      <c r="CE16">
        <v>1106206</v>
      </c>
      <c r="CF16">
        <v>2</v>
      </c>
      <c r="CI16">
        <v>3.5</v>
      </c>
      <c r="CJ16">
        <v>6.6135999999999999</v>
      </c>
      <c r="CK16">
        <v>8.1593</v>
      </c>
      <c r="CL16">
        <v>9.7370999999999999</v>
      </c>
      <c r="CM16">
        <v>11.5807</v>
      </c>
      <c r="CN16">
        <v>14.866400000000001</v>
      </c>
      <c r="CO16">
        <v>4.0696000000000003</v>
      </c>
      <c r="CP16">
        <v>7.2161</v>
      </c>
      <c r="CQ16">
        <v>8.8589000000000002</v>
      </c>
      <c r="CR16">
        <v>10.642899999999999</v>
      </c>
      <c r="CS16">
        <v>13.8089</v>
      </c>
      <c r="CT16">
        <v>17.632100000000001</v>
      </c>
      <c r="CU16">
        <v>25.1526</v>
      </c>
      <c r="CV16">
        <v>24.968599999999999</v>
      </c>
      <c r="CW16">
        <v>25.03</v>
      </c>
      <c r="CX16">
        <v>24.994299999999999</v>
      </c>
      <c r="CY16">
        <v>25.147400000000001</v>
      </c>
      <c r="CZ16">
        <v>24.851400000000002</v>
      </c>
      <c r="DB16">
        <v>18382</v>
      </c>
      <c r="DC16">
        <v>997</v>
      </c>
      <c r="DD16">
        <v>15</v>
      </c>
      <c r="DF16" t="s">
        <v>533</v>
      </c>
      <c r="DG16">
        <v>302</v>
      </c>
      <c r="DH16">
        <v>1565</v>
      </c>
      <c r="DI16">
        <v>7</v>
      </c>
      <c r="DJ16">
        <v>8</v>
      </c>
      <c r="DK16">
        <v>25</v>
      </c>
      <c r="DL16">
        <v>19</v>
      </c>
      <c r="DM16">
        <v>0.91818200000000005</v>
      </c>
      <c r="DN16">
        <v>2035.6570999999999</v>
      </c>
      <c r="DO16">
        <v>1979.6</v>
      </c>
      <c r="DP16">
        <v>1731.7072000000001</v>
      </c>
      <c r="DQ16">
        <v>1646.9429</v>
      </c>
      <c r="DR16">
        <v>1567.9357</v>
      </c>
      <c r="DS16">
        <v>1539.8857</v>
      </c>
      <c r="DT16">
        <v>1340.4572000000001</v>
      </c>
      <c r="DU16">
        <v>43.539299999999997</v>
      </c>
      <c r="DV16">
        <v>41.159300000000002</v>
      </c>
      <c r="DW16">
        <v>41.522100000000002</v>
      </c>
      <c r="DX16">
        <v>42.567100000000003</v>
      </c>
      <c r="DY16">
        <v>41.226399999999998</v>
      </c>
      <c r="DZ16">
        <v>51.626399999999997</v>
      </c>
      <c r="EA16">
        <v>37.72</v>
      </c>
      <c r="EB16">
        <v>32.103900000000003</v>
      </c>
      <c r="EC16">
        <v>20.0625</v>
      </c>
      <c r="ED16">
        <v>12.883100000000001</v>
      </c>
      <c r="EE16">
        <v>9.1188000000000002</v>
      </c>
      <c r="EF16">
        <v>6.6275000000000004</v>
      </c>
      <c r="EG16">
        <v>4.8333000000000004</v>
      </c>
      <c r="EH16">
        <v>3.661</v>
      </c>
      <c r="EI16">
        <v>3.0562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8.1451999999999997E-2</v>
      </c>
      <c r="EY16">
        <v>7.1858000000000005E-2</v>
      </c>
      <c r="EZ16">
        <v>6.4874000000000001E-2</v>
      </c>
      <c r="FA16">
        <v>5.9865000000000002E-2</v>
      </c>
      <c r="FB16">
        <v>6.1123999999999998E-2</v>
      </c>
      <c r="FC16">
        <v>1.6174999999999998E-2</v>
      </c>
      <c r="FD16">
        <v>1.4759E-2</v>
      </c>
      <c r="FE16">
        <v>-5.0990000000000002E-3</v>
      </c>
      <c r="FF16">
        <v>-1.5969000000000001E-2</v>
      </c>
      <c r="FG16">
        <v>-3.6701999999999999E-2</v>
      </c>
      <c r="FH16">
        <v>-2.3404000000000001E-2</v>
      </c>
      <c r="FI16">
        <v>-3.1033999999999999E-2</v>
      </c>
      <c r="FJ16">
        <v>-1.1809999999999999E-2</v>
      </c>
      <c r="FK16">
        <v>-6.8370000000000002E-3</v>
      </c>
      <c r="FL16">
        <v>5.9693000000000003E-2</v>
      </c>
      <c r="FM16">
        <v>5.6513000000000001E-2</v>
      </c>
      <c r="FN16">
        <v>5.5515000000000002E-2</v>
      </c>
      <c r="FO16">
        <v>5.3226999999999997E-2</v>
      </c>
      <c r="FP16">
        <v>5.7255E-2</v>
      </c>
      <c r="FQ16">
        <v>7.5900999999999996E-2</v>
      </c>
      <c r="FR16">
        <v>7.1816000000000005E-2</v>
      </c>
      <c r="FS16">
        <v>-0.41870600000000002</v>
      </c>
      <c r="FT16">
        <v>-0.41174899999999998</v>
      </c>
      <c r="FU16">
        <v>-0.40877400000000003</v>
      </c>
      <c r="FV16">
        <v>-0.40756599999999998</v>
      </c>
      <c r="FW16">
        <v>-0.41369699999999998</v>
      </c>
      <c r="FX16">
        <v>-0.42995699999999998</v>
      </c>
      <c r="FY16">
        <v>-0.41869299999999998</v>
      </c>
      <c r="FZ16">
        <v>-1.233115</v>
      </c>
      <c r="GA16">
        <v>-1.203616</v>
      </c>
      <c r="GB16">
        <v>-1.1926159999999999</v>
      </c>
      <c r="GC16">
        <v>-1.1888240000000001</v>
      </c>
      <c r="GD16">
        <v>-1.2150780000000001</v>
      </c>
      <c r="GE16">
        <v>-1.273795</v>
      </c>
      <c r="GF16">
        <v>-1.2265170000000001</v>
      </c>
      <c r="GG16">
        <v>-0.72689899999999996</v>
      </c>
      <c r="GH16">
        <v>-0.657945</v>
      </c>
      <c r="GI16">
        <v>-0.63511700000000004</v>
      </c>
      <c r="GJ16">
        <v>-0.62935600000000003</v>
      </c>
      <c r="GK16">
        <v>-0.69162800000000002</v>
      </c>
      <c r="GL16">
        <v>-0.98313600000000001</v>
      </c>
      <c r="GM16">
        <v>-0.86378699999999997</v>
      </c>
      <c r="GN16">
        <v>-0.236787</v>
      </c>
      <c r="GO16">
        <v>-0.21621000000000001</v>
      </c>
      <c r="GP16">
        <v>-0.207038</v>
      </c>
      <c r="GQ16">
        <v>-0.203149</v>
      </c>
      <c r="GR16">
        <v>-0.22100400000000001</v>
      </c>
      <c r="GS16">
        <v>-0.27079900000000001</v>
      </c>
      <c r="GT16">
        <v>-0.23796800000000001</v>
      </c>
      <c r="GU16">
        <v>0.37730599999999997</v>
      </c>
      <c r="GV16">
        <v>0.32651799999999997</v>
      </c>
      <c r="GW16">
        <v>0.25977499999999998</v>
      </c>
      <c r="GX16">
        <v>0.206369</v>
      </c>
      <c r="GY16">
        <v>0.32194699999999998</v>
      </c>
      <c r="GZ16">
        <v>0.253411</v>
      </c>
      <c r="HA16">
        <v>0.21842800000000001</v>
      </c>
      <c r="HB16">
        <v>-35</v>
      </c>
      <c r="HC16">
        <v>-35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-2.7102659999999998</v>
      </c>
      <c r="HJ16">
        <v>-2.6687289999999999</v>
      </c>
      <c r="HK16">
        <v>-2.6525880000000002</v>
      </c>
      <c r="HL16">
        <v>-2.6462750000000002</v>
      </c>
      <c r="HM16">
        <v>-2.6825239999999999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738.14499999999998</v>
      </c>
      <c r="HX16">
        <v>0</v>
      </c>
      <c r="HZ16">
        <v>738.02099999999996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763.82899999999995</v>
      </c>
      <c r="IJ16">
        <v>0</v>
      </c>
      <c r="IL16">
        <v>763.93100000000004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773.66</v>
      </c>
      <c r="IV16">
        <v>0</v>
      </c>
      <c r="IX16">
        <v>773.84500000000003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779.21199999999999</v>
      </c>
      <c r="JH16">
        <v>0</v>
      </c>
      <c r="JJ16">
        <v>778.97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753.40700000000004</v>
      </c>
      <c r="JT16">
        <v>0</v>
      </c>
      <c r="JV16">
        <v>753.40800000000002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730.45699999999999</v>
      </c>
      <c r="KF16">
        <v>0.10199999999999999</v>
      </c>
      <c r="KH16">
        <v>730.53099999999995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765.2</v>
      </c>
      <c r="KR16">
        <v>2.5000000000000001E-2</v>
      </c>
      <c r="KT16">
        <v>765.44500000000005</v>
      </c>
      <c r="KU16">
        <v>2.5000000000000001E-2</v>
      </c>
      <c r="KV16">
        <v>121.5144792703</v>
      </c>
      <c r="KW16">
        <v>111.8731348</v>
      </c>
      <c r="KX16">
        <v>96.135725208000011</v>
      </c>
      <c r="KY16">
        <v>87.6618297383</v>
      </c>
      <c r="KZ16">
        <v>89.772158503499995</v>
      </c>
      <c r="LA16">
        <v>116.8788645157</v>
      </c>
      <c r="LB16">
        <v>96.266274275200004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-43.683631199999994</v>
      </c>
      <c r="LI16">
        <v>-10.634802199999999</v>
      </c>
      <c r="LJ16">
        <v>-94.152029594999988</v>
      </c>
      <c r="LK16">
        <v>-67.268894624000012</v>
      </c>
      <c r="LL16">
        <v>-33.598377952</v>
      </c>
      <c r="LM16">
        <v>-43.345711864000002</v>
      </c>
      <c r="LN16">
        <v>-36.561697020000004</v>
      </c>
      <c r="LO16">
        <v>-5.5601151749999991</v>
      </c>
      <c r="LP16">
        <v>-9.7164676739999987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94.859309999999994</v>
      </c>
      <c r="LY16">
        <v>93.405514999999994</v>
      </c>
      <c r="LZ16">
        <v>79.577640000000002</v>
      </c>
      <c r="MA16">
        <v>66.156874999999999</v>
      </c>
      <c r="MB16">
        <v>67.063099999999991</v>
      </c>
      <c r="MC16">
        <v>0</v>
      </c>
      <c r="MD16">
        <v>0</v>
      </c>
      <c r="ME16">
        <v>-31.648673630699996</v>
      </c>
      <c r="MF16">
        <v>-27.080555638500002</v>
      </c>
      <c r="MG16">
        <v>-26.371391585700003</v>
      </c>
      <c r="MH16">
        <v>-26.789859787600005</v>
      </c>
      <c r="MI16">
        <v>-28.5133325792</v>
      </c>
      <c r="MJ16">
        <v>-50.755772390399997</v>
      </c>
      <c r="MK16">
        <v>-32.582045639999997</v>
      </c>
      <c r="ML16">
        <v>90.573086044600018</v>
      </c>
      <c r="MM16">
        <v>110.9291995375</v>
      </c>
      <c r="MN16">
        <v>115.74359567030001</v>
      </c>
      <c r="MO16">
        <v>83.683133086699982</v>
      </c>
      <c r="MP16">
        <v>91.760228904299979</v>
      </c>
      <c r="MQ16">
        <v>16.879345750300018</v>
      </c>
      <c r="MR16">
        <v>43.332958761200011</v>
      </c>
    </row>
    <row r="17" spans="1:356" x14ac:dyDescent="0.35">
      <c r="A17">
        <v>247</v>
      </c>
      <c r="B17" t="s">
        <v>398</v>
      </c>
      <c r="C17" s="3">
        <v>42855.491041666668</v>
      </c>
      <c r="D17">
        <v>53.723599999999998</v>
      </c>
      <c r="E17">
        <v>55.180900000000001</v>
      </c>
      <c r="F17">
        <v>91</v>
      </c>
      <c r="G17">
        <v>42</v>
      </c>
      <c r="H17">
        <v>1.1208</v>
      </c>
      <c r="I17">
        <v>503.33199999999999</v>
      </c>
      <c r="J17">
        <v>19436</v>
      </c>
      <c r="K17">
        <v>29</v>
      </c>
      <c r="L17">
        <v>139055</v>
      </c>
      <c r="M17">
        <v>239913</v>
      </c>
      <c r="N17">
        <v>239988</v>
      </c>
      <c r="O17">
        <v>239996</v>
      </c>
      <c r="P17">
        <v>139337</v>
      </c>
      <c r="Q17">
        <v>139295</v>
      </c>
      <c r="R17">
        <v>221069</v>
      </c>
      <c r="S17">
        <v>221077</v>
      </c>
      <c r="T17">
        <v>220905</v>
      </c>
      <c r="U17">
        <v>220590</v>
      </c>
      <c r="V17">
        <v>215624</v>
      </c>
      <c r="W17">
        <v>215616</v>
      </c>
      <c r="X17">
        <v>215863</v>
      </c>
      <c r="Y17">
        <v>215954</v>
      </c>
      <c r="Z17">
        <v>294074</v>
      </c>
      <c r="AA17">
        <v>294058</v>
      </c>
      <c r="AB17">
        <v>1362.2</v>
      </c>
      <c r="AC17">
        <v>11237.127</v>
      </c>
      <c r="AD17">
        <v>6</v>
      </c>
      <c r="AE17">
        <v>158.3732</v>
      </c>
      <c r="AF17">
        <v>311.61279999999999</v>
      </c>
      <c r="AG17">
        <v>311.61279999999999</v>
      </c>
      <c r="AH17">
        <v>158.3732</v>
      </c>
      <c r="AI17">
        <v>158.3732</v>
      </c>
      <c r="AJ17">
        <v>7.7028999999999996</v>
      </c>
      <c r="AK17">
        <v>7.7028999999999996</v>
      </c>
      <c r="AL17">
        <v>1200.9766</v>
      </c>
      <c r="AM17">
        <v>1126.9042999999999</v>
      </c>
      <c r="AN17">
        <v>1078.5</v>
      </c>
      <c r="AO17">
        <v>902.36810000000003</v>
      </c>
      <c r="AP17">
        <v>1071.8052</v>
      </c>
      <c r="AQ17">
        <v>1009.9953</v>
      </c>
      <c r="AR17">
        <v>991.30489999999998</v>
      </c>
      <c r="AS17">
        <v>973.36239999999998</v>
      </c>
      <c r="AT17">
        <v>955.52620000000002</v>
      </c>
      <c r="AU17">
        <v>945.16909999999996</v>
      </c>
      <c r="AV17">
        <v>933.93790000000001</v>
      </c>
      <c r="AW17">
        <v>919.58389999999997</v>
      </c>
      <c r="AX17">
        <v>16</v>
      </c>
      <c r="AY17">
        <v>26</v>
      </c>
      <c r="AZ17">
        <v>32.392499999999998</v>
      </c>
      <c r="BA17">
        <v>20.1693</v>
      </c>
      <c r="BB17">
        <v>12.924300000000001</v>
      </c>
      <c r="BC17">
        <v>9.1410999999999998</v>
      </c>
      <c r="BD17">
        <v>6.6852</v>
      </c>
      <c r="BE17">
        <v>4.9150999999999998</v>
      </c>
      <c r="BF17">
        <v>3.7627000000000002</v>
      </c>
      <c r="BG17">
        <v>3.1591</v>
      </c>
      <c r="BH17">
        <v>3.1402000000000001</v>
      </c>
      <c r="BI17">
        <v>95.28</v>
      </c>
      <c r="BJ17">
        <v>126.96</v>
      </c>
      <c r="BK17">
        <v>150.80000000000001</v>
      </c>
      <c r="BL17">
        <v>198.31</v>
      </c>
      <c r="BM17">
        <v>216.22</v>
      </c>
      <c r="BN17">
        <v>283.7</v>
      </c>
      <c r="BO17">
        <v>295.08</v>
      </c>
      <c r="BP17">
        <v>389.48</v>
      </c>
      <c r="BQ17">
        <v>402.72</v>
      </c>
      <c r="BR17">
        <v>534.77</v>
      </c>
      <c r="BS17">
        <v>527.25</v>
      </c>
      <c r="BT17">
        <v>701.22</v>
      </c>
      <c r="BU17">
        <v>643.64</v>
      </c>
      <c r="BV17">
        <v>839.03</v>
      </c>
      <c r="BW17">
        <v>49.6</v>
      </c>
      <c r="BX17">
        <v>46.9</v>
      </c>
      <c r="BY17">
        <v>11.2944</v>
      </c>
      <c r="BZ17">
        <v>0</v>
      </c>
      <c r="CA17">
        <v>0.33779999999999999</v>
      </c>
      <c r="CB17">
        <v>4.25</v>
      </c>
      <c r="CC17">
        <v>0.22159999999999999</v>
      </c>
      <c r="CD17">
        <v>0.33779999999999999</v>
      </c>
      <c r="CE17">
        <v>1105495</v>
      </c>
      <c r="CF17">
        <v>1</v>
      </c>
      <c r="CI17">
        <v>3.6006999999999998</v>
      </c>
      <c r="CJ17">
        <v>6.4463999999999997</v>
      </c>
      <c r="CK17">
        <v>8.0885999999999996</v>
      </c>
      <c r="CL17">
        <v>9.6986000000000008</v>
      </c>
      <c r="CM17">
        <v>11.597899999999999</v>
      </c>
      <c r="CN17">
        <v>14.5457</v>
      </c>
      <c r="CO17">
        <v>3.4643000000000002</v>
      </c>
      <c r="CP17">
        <v>6.7339000000000002</v>
      </c>
      <c r="CQ17">
        <v>8.6875</v>
      </c>
      <c r="CR17">
        <v>10.480399999999999</v>
      </c>
      <c r="CS17">
        <v>13.1607</v>
      </c>
      <c r="CT17">
        <v>16.732099999999999</v>
      </c>
      <c r="CU17">
        <v>24.904599999999999</v>
      </c>
      <c r="CV17">
        <v>25.028600000000001</v>
      </c>
      <c r="CW17">
        <v>25.035900000000002</v>
      </c>
      <c r="CX17">
        <v>25.091699999999999</v>
      </c>
      <c r="CY17">
        <v>25.128799999999998</v>
      </c>
      <c r="CZ17">
        <v>24.855499999999999</v>
      </c>
      <c r="DB17">
        <v>18382</v>
      </c>
      <c r="DC17">
        <v>997</v>
      </c>
      <c r="DD17">
        <v>16</v>
      </c>
      <c r="DF17" t="s">
        <v>533</v>
      </c>
      <c r="DG17">
        <v>312</v>
      </c>
      <c r="DH17">
        <v>1565</v>
      </c>
      <c r="DI17">
        <v>7</v>
      </c>
      <c r="DJ17">
        <v>8</v>
      </c>
      <c r="DK17">
        <v>25</v>
      </c>
      <c r="DL17">
        <v>17.833331999999999</v>
      </c>
      <c r="DM17">
        <v>0</v>
      </c>
      <c r="DN17">
        <v>2105.7644</v>
      </c>
      <c r="DO17">
        <v>2010.35</v>
      </c>
      <c r="DP17">
        <v>1744.7572</v>
      </c>
      <c r="DQ17">
        <v>1614.0643</v>
      </c>
      <c r="DR17">
        <v>1523.6857</v>
      </c>
      <c r="DS17">
        <v>1455.35</v>
      </c>
      <c r="DT17">
        <v>1314.7072000000001</v>
      </c>
      <c r="DU17">
        <v>42.2821</v>
      </c>
      <c r="DV17">
        <v>42.012900000000002</v>
      </c>
      <c r="DW17">
        <v>41.689300000000003</v>
      </c>
      <c r="DX17">
        <v>41.243600000000001</v>
      </c>
      <c r="DY17">
        <v>40.627899999999997</v>
      </c>
      <c r="DZ17">
        <v>49.688600000000001</v>
      </c>
      <c r="EA17">
        <v>37.659300000000002</v>
      </c>
      <c r="EB17">
        <v>32.392499999999998</v>
      </c>
      <c r="EC17">
        <v>20.1693</v>
      </c>
      <c r="ED17">
        <v>12.924300000000001</v>
      </c>
      <c r="EE17">
        <v>9.1410999999999998</v>
      </c>
      <c r="EF17">
        <v>6.6852</v>
      </c>
      <c r="EG17">
        <v>4.9150999999999998</v>
      </c>
      <c r="EH17">
        <v>3.7627000000000002</v>
      </c>
      <c r="EI17">
        <v>3.1591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7.7720999999999998E-2</v>
      </c>
      <c r="EY17">
        <v>6.8590999999999999E-2</v>
      </c>
      <c r="EZ17">
        <v>6.1782999999999998E-2</v>
      </c>
      <c r="FA17">
        <v>5.7861999999999997E-2</v>
      </c>
      <c r="FB17">
        <v>5.9054000000000002E-2</v>
      </c>
      <c r="FC17">
        <v>1.5993E-2</v>
      </c>
      <c r="FD17">
        <v>1.4579999999999999E-2</v>
      </c>
      <c r="FE17">
        <v>-5.0899999999999999E-3</v>
      </c>
      <c r="FF17">
        <v>-1.5944E-2</v>
      </c>
      <c r="FG17">
        <v>-3.6638999999999998E-2</v>
      </c>
      <c r="FH17">
        <v>-2.3358E-2</v>
      </c>
      <c r="FI17">
        <v>-3.0979E-2</v>
      </c>
      <c r="FJ17">
        <v>-1.2009000000000001E-2</v>
      </c>
      <c r="FK17">
        <v>-6.9369999999999996E-3</v>
      </c>
      <c r="FL17">
        <v>5.9827999999999999E-2</v>
      </c>
      <c r="FM17">
        <v>5.6644E-2</v>
      </c>
      <c r="FN17">
        <v>5.5642999999999998E-2</v>
      </c>
      <c r="FO17">
        <v>5.3352999999999998E-2</v>
      </c>
      <c r="FP17">
        <v>5.7394000000000001E-2</v>
      </c>
      <c r="FQ17">
        <v>7.6105000000000006E-2</v>
      </c>
      <c r="FR17">
        <v>7.1998000000000006E-2</v>
      </c>
      <c r="FS17">
        <v>-0.41818499999999997</v>
      </c>
      <c r="FT17">
        <v>-0.41121400000000002</v>
      </c>
      <c r="FU17">
        <v>-0.40819899999999998</v>
      </c>
      <c r="FV17">
        <v>-0.40689999999999998</v>
      </c>
      <c r="FW17">
        <v>-0.41288200000000003</v>
      </c>
      <c r="FX17">
        <v>-0.428788</v>
      </c>
      <c r="FY17">
        <v>-0.41764499999999999</v>
      </c>
      <c r="FZ17">
        <v>-1.2338229999999999</v>
      </c>
      <c r="GA17">
        <v>-1.2045490000000001</v>
      </c>
      <c r="GB17">
        <v>-1.1930270000000001</v>
      </c>
      <c r="GC17">
        <v>-1.1888540000000001</v>
      </c>
      <c r="GD17">
        <v>-1.2140519999999999</v>
      </c>
      <c r="GE17">
        <v>-1.269209</v>
      </c>
      <c r="GF17">
        <v>-1.2221139999999999</v>
      </c>
      <c r="GG17">
        <v>-0.72552300000000003</v>
      </c>
      <c r="GH17">
        <v>-0.65688199999999997</v>
      </c>
      <c r="GI17">
        <v>-0.63410599999999995</v>
      </c>
      <c r="GJ17">
        <v>-0.62861299999999998</v>
      </c>
      <c r="GK17">
        <v>-0.69106800000000002</v>
      </c>
      <c r="GL17">
        <v>-0.98272300000000001</v>
      </c>
      <c r="GM17">
        <v>-0.86300500000000002</v>
      </c>
      <c r="GN17">
        <v>-0.23747099999999999</v>
      </c>
      <c r="GO17">
        <v>-0.21666199999999999</v>
      </c>
      <c r="GP17">
        <v>-0.207454</v>
      </c>
      <c r="GQ17">
        <v>-0.20330799999999999</v>
      </c>
      <c r="GR17">
        <v>-0.22092999999999999</v>
      </c>
      <c r="GS17">
        <v>-0.27043200000000001</v>
      </c>
      <c r="GT17">
        <v>-0.23799100000000001</v>
      </c>
      <c r="GU17">
        <v>0.377272</v>
      </c>
      <c r="GV17">
        <v>0.32813399999999998</v>
      </c>
      <c r="GW17">
        <v>0.26136599999999999</v>
      </c>
      <c r="GX17">
        <v>0.208652</v>
      </c>
      <c r="GY17">
        <v>0.32703399999999999</v>
      </c>
      <c r="GZ17">
        <v>0.26014999999999999</v>
      </c>
      <c r="HA17">
        <v>0.22503999999999999</v>
      </c>
      <c r="HB17">
        <v>-35</v>
      </c>
      <c r="HC17">
        <v>-35</v>
      </c>
      <c r="HD17">
        <v>-30</v>
      </c>
      <c r="HE17">
        <v>-25</v>
      </c>
      <c r="HF17">
        <v>-25</v>
      </c>
      <c r="HG17">
        <v>30</v>
      </c>
      <c r="HH17">
        <v>-30</v>
      </c>
      <c r="HI17">
        <v>-2.7077870000000002</v>
      </c>
      <c r="HJ17">
        <v>-2.666458</v>
      </c>
      <c r="HK17">
        <v>-2.6507520000000002</v>
      </c>
      <c r="HL17">
        <v>-2.6444879999999999</v>
      </c>
      <c r="HM17">
        <v>-2.6805669999999999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738.14499999999998</v>
      </c>
      <c r="HX17">
        <v>0</v>
      </c>
      <c r="HZ17">
        <v>738.02099999999996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763.82899999999995</v>
      </c>
      <c r="IJ17">
        <v>0</v>
      </c>
      <c r="IL17">
        <v>763.93100000000004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773.66</v>
      </c>
      <c r="IV17">
        <v>0</v>
      </c>
      <c r="IX17">
        <v>773.84500000000003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779.21199999999999</v>
      </c>
      <c r="JH17">
        <v>0</v>
      </c>
      <c r="JJ17">
        <v>778.97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753.40700000000004</v>
      </c>
      <c r="JT17">
        <v>0</v>
      </c>
      <c r="JV17">
        <v>753.40800000000002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730.45699999999999</v>
      </c>
      <c r="KF17">
        <v>0.10199999999999999</v>
      </c>
      <c r="KH17">
        <v>730.53099999999995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765.2</v>
      </c>
      <c r="KR17">
        <v>2.5000000000000001E-2</v>
      </c>
      <c r="KT17">
        <v>765.44500000000005</v>
      </c>
      <c r="KU17">
        <v>2.5000000000000001E-2</v>
      </c>
      <c r="KV17">
        <v>125.9836725232</v>
      </c>
      <c r="KW17">
        <v>113.8742654</v>
      </c>
      <c r="KX17">
        <v>97.083524879599992</v>
      </c>
      <c r="KY17">
        <v>86.115172597899999</v>
      </c>
      <c r="KZ17">
        <v>87.450417065799996</v>
      </c>
      <c r="LA17">
        <v>110.75941175</v>
      </c>
      <c r="LB17">
        <v>94.656288985600014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-43.564860799999998</v>
      </c>
      <c r="LI17">
        <v>-10.608182999999999</v>
      </c>
      <c r="LJ17">
        <v>-89.61379831299999</v>
      </c>
      <c r="LK17">
        <v>-63.415891203000001</v>
      </c>
      <c r="LL17">
        <v>-29.997470887999999</v>
      </c>
      <c r="LM17">
        <v>-41.020218415999992</v>
      </c>
      <c r="LN17">
        <v>-34.0845099</v>
      </c>
      <c r="LO17">
        <v>-5.0565286559999993</v>
      </c>
      <c r="LP17">
        <v>-9.3406173019999983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94.772545000000008</v>
      </c>
      <c r="LY17">
        <v>93.326030000000003</v>
      </c>
      <c r="LZ17">
        <v>79.522560000000013</v>
      </c>
      <c r="MA17">
        <v>66.112200000000001</v>
      </c>
      <c r="MB17">
        <v>67.014174999999994</v>
      </c>
      <c r="MC17">
        <v>0</v>
      </c>
      <c r="MD17">
        <v>0</v>
      </c>
      <c r="ME17">
        <v>-30.6766360383</v>
      </c>
      <c r="MF17">
        <v>-27.5975177778</v>
      </c>
      <c r="MG17">
        <v>-26.435435265799999</v>
      </c>
      <c r="MH17">
        <v>-25.926263126799999</v>
      </c>
      <c r="MI17">
        <v>-28.076641597199998</v>
      </c>
      <c r="MJ17">
        <v>-48.830130057799998</v>
      </c>
      <c r="MK17">
        <v>-32.500164196500002</v>
      </c>
      <c r="ML17">
        <v>100.46578317190001</v>
      </c>
      <c r="MM17">
        <v>116.18688641920002</v>
      </c>
      <c r="MN17">
        <v>120.17317872580001</v>
      </c>
      <c r="MO17">
        <v>85.280891055100014</v>
      </c>
      <c r="MP17">
        <v>92.303440568599996</v>
      </c>
      <c r="MQ17">
        <v>13.307892236200011</v>
      </c>
      <c r="MR17">
        <v>42.207324487100017</v>
      </c>
    </row>
    <row r="18" spans="1:356" x14ac:dyDescent="0.35">
      <c r="A18">
        <v>247</v>
      </c>
      <c r="B18" t="s">
        <v>399</v>
      </c>
      <c r="C18" s="3">
        <v>42855.492372685185</v>
      </c>
      <c r="D18">
        <v>53.139200000000002</v>
      </c>
      <c r="E18">
        <v>54.752500000000005</v>
      </c>
      <c r="F18">
        <v>72</v>
      </c>
      <c r="G18">
        <v>39</v>
      </c>
      <c r="H18">
        <v>1.1897</v>
      </c>
      <c r="I18">
        <v>392.75119999999998</v>
      </c>
      <c r="J18">
        <v>19574</v>
      </c>
      <c r="K18">
        <v>29</v>
      </c>
      <c r="L18">
        <v>139055</v>
      </c>
      <c r="M18">
        <v>239913</v>
      </c>
      <c r="N18">
        <v>239988</v>
      </c>
      <c r="O18">
        <v>239996</v>
      </c>
      <c r="P18">
        <v>139337</v>
      </c>
      <c r="Q18">
        <v>139295</v>
      </c>
      <c r="R18">
        <v>221069</v>
      </c>
      <c r="S18">
        <v>221077</v>
      </c>
      <c r="T18">
        <v>220905</v>
      </c>
      <c r="U18">
        <v>220590</v>
      </c>
      <c r="V18">
        <v>215624</v>
      </c>
      <c r="W18">
        <v>215616</v>
      </c>
      <c r="X18">
        <v>215863</v>
      </c>
      <c r="Y18">
        <v>215954</v>
      </c>
      <c r="Z18">
        <v>294074</v>
      </c>
      <c r="AA18">
        <v>294058</v>
      </c>
      <c r="AB18">
        <v>1362.2</v>
      </c>
      <c r="AC18">
        <v>11256.957</v>
      </c>
      <c r="AD18">
        <v>6</v>
      </c>
      <c r="AE18">
        <v>158.65950000000001</v>
      </c>
      <c r="AF18">
        <v>311.89909999999998</v>
      </c>
      <c r="AG18">
        <v>311.89909999999998</v>
      </c>
      <c r="AH18">
        <v>158.65950000000001</v>
      </c>
      <c r="AI18">
        <v>158.65950000000001</v>
      </c>
      <c r="AJ18">
        <v>7.9893000000000001</v>
      </c>
      <c r="AK18">
        <v>7.9893000000000001</v>
      </c>
      <c r="AL18">
        <v>1215.0391</v>
      </c>
      <c r="AM18">
        <v>1125.4301</v>
      </c>
      <c r="AN18">
        <v>1085.1666</v>
      </c>
      <c r="AO18">
        <v>908.76509999999996</v>
      </c>
      <c r="AP18">
        <v>1060.7246</v>
      </c>
      <c r="AQ18">
        <v>1002.3334</v>
      </c>
      <c r="AR18">
        <v>984.44150000000002</v>
      </c>
      <c r="AS18">
        <v>968.08019999999999</v>
      </c>
      <c r="AT18">
        <v>950.98869999999999</v>
      </c>
      <c r="AU18">
        <v>940.38850000000002</v>
      </c>
      <c r="AV18">
        <v>929.65409999999997</v>
      </c>
      <c r="AW18">
        <v>916.71950000000004</v>
      </c>
      <c r="AX18">
        <v>15.8</v>
      </c>
      <c r="AY18">
        <v>30.2</v>
      </c>
      <c r="AZ18">
        <v>32.378500000000003</v>
      </c>
      <c r="BA18">
        <v>21.884499999999999</v>
      </c>
      <c r="BB18">
        <v>14.8414</v>
      </c>
      <c r="BC18">
        <v>10.8881</v>
      </c>
      <c r="BD18">
        <v>8.2022999999999993</v>
      </c>
      <c r="BE18">
        <v>6.2091000000000003</v>
      </c>
      <c r="BF18">
        <v>4.8151000000000002</v>
      </c>
      <c r="BG18">
        <v>4.0861000000000001</v>
      </c>
      <c r="BH18">
        <v>4.0690999999999997</v>
      </c>
      <c r="BI18">
        <v>93.23</v>
      </c>
      <c r="BJ18">
        <v>126.96</v>
      </c>
      <c r="BK18">
        <v>138.55000000000001</v>
      </c>
      <c r="BL18">
        <v>186.63</v>
      </c>
      <c r="BM18">
        <v>191.19</v>
      </c>
      <c r="BN18">
        <v>257.19</v>
      </c>
      <c r="BO18">
        <v>253.22</v>
      </c>
      <c r="BP18">
        <v>342.71</v>
      </c>
      <c r="BQ18">
        <v>334.47</v>
      </c>
      <c r="BR18">
        <v>456.96</v>
      </c>
      <c r="BS18">
        <v>429.58</v>
      </c>
      <c r="BT18">
        <v>590.1</v>
      </c>
      <c r="BU18">
        <v>519.84</v>
      </c>
      <c r="BV18">
        <v>696.33</v>
      </c>
      <c r="BW18">
        <v>50.1</v>
      </c>
      <c r="BX18">
        <v>47.1</v>
      </c>
      <c r="BY18">
        <v>8.0109999999999992</v>
      </c>
      <c r="BZ18">
        <v>0</v>
      </c>
      <c r="CA18">
        <v>3.7511000000000001</v>
      </c>
      <c r="CB18">
        <v>4.2511000000000001</v>
      </c>
      <c r="CC18">
        <v>-0.7006</v>
      </c>
      <c r="CD18">
        <v>3.7511000000000001</v>
      </c>
      <c r="CE18">
        <v>1106208</v>
      </c>
      <c r="CF18">
        <v>2</v>
      </c>
      <c r="CI18">
        <v>3.8736000000000002</v>
      </c>
      <c r="CJ18">
        <v>6.7706999999999997</v>
      </c>
      <c r="CK18">
        <v>8.3720999999999997</v>
      </c>
      <c r="CL18">
        <v>10.026400000000001</v>
      </c>
      <c r="CM18">
        <v>11.790699999999999</v>
      </c>
      <c r="CN18">
        <v>15.3957</v>
      </c>
      <c r="CO18">
        <v>4.2717000000000001</v>
      </c>
      <c r="CP18">
        <v>7.7717000000000001</v>
      </c>
      <c r="CQ18">
        <v>9.1585000000000001</v>
      </c>
      <c r="CR18">
        <v>10.867900000000001</v>
      </c>
      <c r="CS18">
        <v>13.0868</v>
      </c>
      <c r="CT18">
        <v>17.4849</v>
      </c>
      <c r="CU18">
        <v>24.736499999999999</v>
      </c>
      <c r="CV18">
        <v>24.992799999999999</v>
      </c>
      <c r="CW18">
        <v>25.097999999999999</v>
      </c>
      <c r="CX18">
        <v>25.042100000000001</v>
      </c>
      <c r="CY18">
        <v>25.1859</v>
      </c>
      <c r="CZ18">
        <v>24.821200000000001</v>
      </c>
      <c r="DB18">
        <v>18382</v>
      </c>
      <c r="DC18">
        <v>997</v>
      </c>
      <c r="DD18">
        <v>17</v>
      </c>
      <c r="DF18" t="s">
        <v>529</v>
      </c>
      <c r="DG18">
        <v>404</v>
      </c>
      <c r="DH18">
        <v>1561</v>
      </c>
      <c r="DI18">
        <v>9</v>
      </c>
      <c r="DJ18">
        <v>5</v>
      </c>
      <c r="DK18">
        <v>25</v>
      </c>
      <c r="DL18">
        <v>18.399999999999999</v>
      </c>
      <c r="DM18">
        <v>0</v>
      </c>
      <c r="DN18">
        <v>1937.5</v>
      </c>
      <c r="DO18">
        <v>1917.5643</v>
      </c>
      <c r="DP18">
        <v>1731.6</v>
      </c>
      <c r="DQ18">
        <v>1574.7213999999999</v>
      </c>
      <c r="DR18">
        <v>1465.4357</v>
      </c>
      <c r="DS18">
        <v>1451.5215000000001</v>
      </c>
      <c r="DT18">
        <v>1400.15</v>
      </c>
      <c r="DU18">
        <v>70.42</v>
      </c>
      <c r="DV18">
        <v>76.959999999999994</v>
      </c>
      <c r="DW18">
        <v>86.677899999999994</v>
      </c>
      <c r="DX18">
        <v>86.399299999999997</v>
      </c>
      <c r="DY18">
        <v>50.843600000000002</v>
      </c>
      <c r="DZ18">
        <v>51.459299999999999</v>
      </c>
      <c r="EA18">
        <v>34.997100000000003</v>
      </c>
      <c r="EB18">
        <v>32.378500000000003</v>
      </c>
      <c r="EC18">
        <v>21.884499999999999</v>
      </c>
      <c r="ED18">
        <v>14.8414</v>
      </c>
      <c r="EE18">
        <v>10.8881</v>
      </c>
      <c r="EF18">
        <v>8.2022999999999993</v>
      </c>
      <c r="EG18">
        <v>6.2091000000000003</v>
      </c>
      <c r="EH18">
        <v>4.8151000000000002</v>
      </c>
      <c r="EI18">
        <v>4.0861000000000001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7.4505000000000002E-2</v>
      </c>
      <c r="EY18">
        <v>6.5529000000000004E-2</v>
      </c>
      <c r="EZ18">
        <v>5.8785999999999998E-2</v>
      </c>
      <c r="FA18">
        <v>5.5985E-2</v>
      </c>
      <c r="FB18">
        <v>5.7140999999999997E-2</v>
      </c>
      <c r="FC18">
        <v>1.5585E-2</v>
      </c>
      <c r="FD18">
        <v>1.4182999999999999E-2</v>
      </c>
      <c r="FE18">
        <v>-5.0509999999999999E-3</v>
      </c>
      <c r="FF18">
        <v>-1.5828999999999999E-2</v>
      </c>
      <c r="FG18">
        <v>-3.6339000000000003E-2</v>
      </c>
      <c r="FH18">
        <v>-2.3143E-2</v>
      </c>
      <c r="FI18">
        <v>-3.0713000000000001E-2</v>
      </c>
      <c r="FJ18">
        <v>-1.2248E-2</v>
      </c>
      <c r="FK18">
        <v>-7.0489999999999997E-3</v>
      </c>
      <c r="FL18">
        <v>6.0292999999999999E-2</v>
      </c>
      <c r="FM18">
        <v>5.7081E-2</v>
      </c>
      <c r="FN18">
        <v>5.6065999999999998E-2</v>
      </c>
      <c r="FO18">
        <v>5.3763999999999999E-2</v>
      </c>
      <c r="FP18">
        <v>5.7835999999999999E-2</v>
      </c>
      <c r="FQ18">
        <v>7.6687000000000005E-2</v>
      </c>
      <c r="FR18">
        <v>7.2514999999999996E-2</v>
      </c>
      <c r="FS18">
        <v>-0.41605199999999998</v>
      </c>
      <c r="FT18">
        <v>-0.40915200000000002</v>
      </c>
      <c r="FU18">
        <v>-0.40637499999999999</v>
      </c>
      <c r="FV18">
        <v>-0.40494400000000003</v>
      </c>
      <c r="FW18">
        <v>-0.41089799999999999</v>
      </c>
      <c r="FX18">
        <v>-0.426483</v>
      </c>
      <c r="FY18">
        <v>-0.415852</v>
      </c>
      <c r="FZ18">
        <v>-1.2345870000000001</v>
      </c>
      <c r="GA18">
        <v>-1.2051069999999999</v>
      </c>
      <c r="GB18">
        <v>-1.1948369999999999</v>
      </c>
      <c r="GC18">
        <v>-1.1900850000000001</v>
      </c>
      <c r="GD18">
        <v>-1.2153130000000001</v>
      </c>
      <c r="GE18">
        <v>-1.2649410000000001</v>
      </c>
      <c r="GF18">
        <v>-1.2202120000000001</v>
      </c>
      <c r="GG18">
        <v>-0.75602000000000003</v>
      </c>
      <c r="GH18">
        <v>-0.68426399999999998</v>
      </c>
      <c r="GI18">
        <v>-0.65998199999999996</v>
      </c>
      <c r="GJ18">
        <v>-0.654671</v>
      </c>
      <c r="GK18">
        <v>-0.71971200000000002</v>
      </c>
      <c r="GL18">
        <v>-1.022486</v>
      </c>
      <c r="GM18">
        <v>-0.89629000000000003</v>
      </c>
      <c r="GN18">
        <v>-0.23858599999999999</v>
      </c>
      <c r="GO18">
        <v>-0.217888</v>
      </c>
      <c r="GP18">
        <v>-0.20913899999999999</v>
      </c>
      <c r="GQ18">
        <v>-0.20458100000000001</v>
      </c>
      <c r="GR18">
        <v>-0.22231400000000001</v>
      </c>
      <c r="GS18">
        <v>-0.27281499999999997</v>
      </c>
      <c r="GT18">
        <v>-0.241286</v>
      </c>
      <c r="GU18">
        <v>0.38517299999999999</v>
      </c>
      <c r="GV18">
        <v>0.35899999999999999</v>
      </c>
      <c r="GW18">
        <v>0.29521900000000001</v>
      </c>
      <c r="GX18">
        <v>0.24299499999999999</v>
      </c>
      <c r="GY18">
        <v>0.39483000000000001</v>
      </c>
      <c r="GZ18">
        <v>0.320745</v>
      </c>
      <c r="HA18">
        <v>0.28090300000000001</v>
      </c>
      <c r="HB18">
        <v>-35</v>
      </c>
      <c r="HC18">
        <v>-35</v>
      </c>
      <c r="HD18">
        <v>-30</v>
      </c>
      <c r="HE18">
        <v>-25</v>
      </c>
      <c r="HF18">
        <v>-25</v>
      </c>
      <c r="HG18">
        <v>40</v>
      </c>
      <c r="HH18">
        <v>-40</v>
      </c>
      <c r="HI18">
        <v>-2.7006359999999998</v>
      </c>
      <c r="HJ18">
        <v>-2.6596950000000001</v>
      </c>
      <c r="HK18">
        <v>-2.6442610000000002</v>
      </c>
      <c r="HL18">
        <v>-2.637947</v>
      </c>
      <c r="HM18">
        <v>-2.6738249999999999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738.14499999999998</v>
      </c>
      <c r="HX18">
        <v>0</v>
      </c>
      <c r="HZ18">
        <v>738.02099999999996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763.82899999999995</v>
      </c>
      <c r="IJ18">
        <v>0</v>
      </c>
      <c r="IL18">
        <v>763.93100000000004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773.66</v>
      </c>
      <c r="IV18">
        <v>0</v>
      </c>
      <c r="IX18">
        <v>773.84500000000003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779.21199999999999</v>
      </c>
      <c r="JH18">
        <v>0</v>
      </c>
      <c r="JJ18">
        <v>778.97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753.40700000000004</v>
      </c>
      <c r="JT18">
        <v>0</v>
      </c>
      <c r="JV18">
        <v>753.40800000000002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730.45699999999999</v>
      </c>
      <c r="KF18">
        <v>0.10199999999999999</v>
      </c>
      <c r="KH18">
        <v>730.53099999999995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765.2</v>
      </c>
      <c r="KR18">
        <v>2.5000000000000001E-2</v>
      </c>
      <c r="KT18">
        <v>765.44500000000005</v>
      </c>
      <c r="KU18">
        <v>2.5000000000000001E-2</v>
      </c>
      <c r="KV18">
        <v>116.81768750000001</v>
      </c>
      <c r="KW18">
        <v>109.4564878083</v>
      </c>
      <c r="KX18">
        <v>97.083885599999988</v>
      </c>
      <c r="KY18">
        <v>84.663321349599997</v>
      </c>
      <c r="KZ18">
        <v>84.754939145199998</v>
      </c>
      <c r="LA18">
        <v>111.31282927050002</v>
      </c>
      <c r="LB18">
        <v>101.53187725000001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-43.330672799999995</v>
      </c>
      <c r="LI18">
        <v>-10.5626408</v>
      </c>
      <c r="LJ18">
        <v>-85.747005498000021</v>
      </c>
      <c r="LK18">
        <v>-59.893817900000009</v>
      </c>
      <c r="LL18">
        <v>-26.820506138999992</v>
      </c>
      <c r="LM18">
        <v>-39.084771570000001</v>
      </c>
      <c r="LN18">
        <v>-32.118291964000001</v>
      </c>
      <c r="LO18">
        <v>-4.221108117</v>
      </c>
      <c r="LP18">
        <v>-8.7049924080000007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94.522259999999989</v>
      </c>
      <c r="LY18">
        <v>93.089325000000002</v>
      </c>
      <c r="LZ18">
        <v>79.327830000000006</v>
      </c>
      <c r="MA18">
        <v>65.948674999999994</v>
      </c>
      <c r="MB18">
        <v>66.845624999999998</v>
      </c>
      <c r="MC18">
        <v>0</v>
      </c>
      <c r="MD18">
        <v>0</v>
      </c>
      <c r="ME18">
        <v>-53.238928400000006</v>
      </c>
      <c r="MF18">
        <v>-52.660957439999997</v>
      </c>
      <c r="MG18">
        <v>-57.205853797799989</v>
      </c>
      <c r="MH18">
        <v>-56.563116130299996</v>
      </c>
      <c r="MI18">
        <v>-36.592749043200001</v>
      </c>
      <c r="MJ18">
        <v>-52.616413819800002</v>
      </c>
      <c r="MK18">
        <v>-31.367550759000004</v>
      </c>
      <c r="ML18">
        <v>72.354013601999966</v>
      </c>
      <c r="MM18">
        <v>89.991037468299993</v>
      </c>
      <c r="MN18">
        <v>92.385355663200016</v>
      </c>
      <c r="MO18">
        <v>54.964108649299995</v>
      </c>
      <c r="MP18">
        <v>82.889523137999987</v>
      </c>
      <c r="MQ18">
        <v>11.144634533700028</v>
      </c>
      <c r="MR18">
        <v>50.896693283000012</v>
      </c>
    </row>
    <row r="19" spans="1:356" x14ac:dyDescent="0.35">
      <c r="A19">
        <v>247</v>
      </c>
      <c r="B19" t="s">
        <v>400</v>
      </c>
      <c r="C19" s="3">
        <v>42855.493773148148</v>
      </c>
      <c r="D19">
        <v>52.381999999999998</v>
      </c>
      <c r="E19">
        <v>54.186300000000003</v>
      </c>
      <c r="F19">
        <v>80</v>
      </c>
      <c r="G19">
        <v>35</v>
      </c>
      <c r="H19">
        <v>1.1208</v>
      </c>
      <c r="I19">
        <v>389.88040000000001</v>
      </c>
      <c r="J19">
        <v>19420</v>
      </c>
      <c r="K19">
        <v>29</v>
      </c>
      <c r="L19">
        <v>139055</v>
      </c>
      <c r="M19">
        <v>239913</v>
      </c>
      <c r="N19">
        <v>239988</v>
      </c>
      <c r="O19">
        <v>239996</v>
      </c>
      <c r="P19">
        <v>139337</v>
      </c>
      <c r="Q19">
        <v>139295</v>
      </c>
      <c r="R19">
        <v>221069</v>
      </c>
      <c r="S19">
        <v>221077</v>
      </c>
      <c r="T19">
        <v>220905</v>
      </c>
      <c r="U19">
        <v>220590</v>
      </c>
      <c r="V19">
        <v>215624</v>
      </c>
      <c r="W19">
        <v>215616</v>
      </c>
      <c r="X19">
        <v>215863</v>
      </c>
      <c r="Y19">
        <v>215954</v>
      </c>
      <c r="Z19">
        <v>294074</v>
      </c>
      <c r="AA19">
        <v>294058</v>
      </c>
      <c r="AB19">
        <v>1362.2</v>
      </c>
      <c r="AC19">
        <v>11276.5664</v>
      </c>
      <c r="AD19">
        <v>6</v>
      </c>
      <c r="AE19">
        <v>158.93350000000001</v>
      </c>
      <c r="AF19">
        <v>312.17309999999998</v>
      </c>
      <c r="AG19">
        <v>312.17309999999998</v>
      </c>
      <c r="AH19">
        <v>158.93350000000001</v>
      </c>
      <c r="AI19">
        <v>158.93350000000001</v>
      </c>
      <c r="AJ19">
        <v>8.2632999999999992</v>
      </c>
      <c r="AK19">
        <v>8.2632999999999992</v>
      </c>
      <c r="AL19">
        <v>1198.6328000000001</v>
      </c>
      <c r="AM19">
        <v>1128.5549000000001</v>
      </c>
      <c r="AN19">
        <v>1078.6666</v>
      </c>
      <c r="AO19">
        <v>926.87070000000006</v>
      </c>
      <c r="AP19">
        <v>1072.5642</v>
      </c>
      <c r="AQ19">
        <v>1020.9412</v>
      </c>
      <c r="AR19">
        <v>1004.6845</v>
      </c>
      <c r="AS19">
        <v>989.11580000000004</v>
      </c>
      <c r="AT19">
        <v>973.39729999999997</v>
      </c>
      <c r="AU19">
        <v>963.61509999999998</v>
      </c>
      <c r="AV19">
        <v>953.84810000000004</v>
      </c>
      <c r="AW19">
        <v>941.77480000000003</v>
      </c>
      <c r="AX19">
        <v>16</v>
      </c>
      <c r="AY19">
        <v>25.8</v>
      </c>
      <c r="AZ19">
        <v>32.325499999999998</v>
      </c>
      <c r="BA19">
        <v>21.678599999999999</v>
      </c>
      <c r="BB19">
        <v>14.7803</v>
      </c>
      <c r="BC19">
        <v>10.9161</v>
      </c>
      <c r="BD19">
        <v>8.2612000000000005</v>
      </c>
      <c r="BE19">
        <v>6.2769000000000004</v>
      </c>
      <c r="BF19">
        <v>4.8651999999999997</v>
      </c>
      <c r="BG19">
        <v>4.0857000000000001</v>
      </c>
      <c r="BH19">
        <v>4.0697000000000001</v>
      </c>
      <c r="BI19">
        <v>107.73</v>
      </c>
      <c r="BJ19">
        <v>139.68</v>
      </c>
      <c r="BK19">
        <v>159.4</v>
      </c>
      <c r="BL19">
        <v>204.99</v>
      </c>
      <c r="BM19">
        <v>218.9</v>
      </c>
      <c r="BN19">
        <v>280.77</v>
      </c>
      <c r="BO19">
        <v>289.60000000000002</v>
      </c>
      <c r="BP19">
        <v>371.91</v>
      </c>
      <c r="BQ19">
        <v>382.64</v>
      </c>
      <c r="BR19">
        <v>493.08</v>
      </c>
      <c r="BS19">
        <v>494.11</v>
      </c>
      <c r="BT19">
        <v>636.92999999999995</v>
      </c>
      <c r="BU19">
        <v>598.66</v>
      </c>
      <c r="BV19">
        <v>763.69</v>
      </c>
      <c r="BW19">
        <v>0</v>
      </c>
      <c r="BX19">
        <v>47.1</v>
      </c>
      <c r="BY19">
        <v>0</v>
      </c>
      <c r="BZ19">
        <v>0</v>
      </c>
      <c r="CA19">
        <v>8.2437000000000005</v>
      </c>
      <c r="CB19">
        <v>8.2437000000000005</v>
      </c>
      <c r="CC19">
        <v>2.8795000000000002</v>
      </c>
      <c r="CD19">
        <v>8.2437000000000005</v>
      </c>
      <c r="CE19">
        <v>1106497</v>
      </c>
      <c r="CF19">
        <v>1</v>
      </c>
      <c r="CI19">
        <v>3.3885999999999998</v>
      </c>
      <c r="CJ19">
        <v>6.2256999999999998</v>
      </c>
      <c r="CK19">
        <v>7.5320999999999998</v>
      </c>
      <c r="CL19">
        <v>9.0943000000000005</v>
      </c>
      <c r="CM19">
        <v>10.677099999999999</v>
      </c>
      <c r="CN19">
        <v>13.68</v>
      </c>
      <c r="CO19">
        <v>4.1319999999999997</v>
      </c>
      <c r="CP19">
        <v>6.6040000000000001</v>
      </c>
      <c r="CQ19">
        <v>8.6039999999999992</v>
      </c>
      <c r="CR19">
        <v>10.268000000000001</v>
      </c>
      <c r="CS19">
        <v>11.898</v>
      </c>
      <c r="CT19">
        <v>15.692</v>
      </c>
      <c r="CU19">
        <v>25.101900000000001</v>
      </c>
      <c r="CV19">
        <v>25.014399999999998</v>
      </c>
      <c r="CW19">
        <v>25.0901</v>
      </c>
      <c r="CX19">
        <v>25.123999999999999</v>
      </c>
      <c r="CY19">
        <v>25.002300000000002</v>
      </c>
      <c r="CZ19">
        <v>24.852499999999999</v>
      </c>
      <c r="DB19">
        <v>18382</v>
      </c>
      <c r="DC19">
        <v>997</v>
      </c>
      <c r="DD19">
        <v>18</v>
      </c>
      <c r="DF19" t="s">
        <v>533</v>
      </c>
      <c r="DG19">
        <v>404</v>
      </c>
      <c r="DH19">
        <v>1561</v>
      </c>
      <c r="DI19">
        <v>9</v>
      </c>
      <c r="DJ19">
        <v>8</v>
      </c>
      <c r="DK19">
        <v>25</v>
      </c>
      <c r="DL19">
        <v>16</v>
      </c>
      <c r="DM19">
        <v>0</v>
      </c>
      <c r="DN19">
        <v>1855.7</v>
      </c>
      <c r="DO19">
        <v>1786.3357000000001</v>
      </c>
      <c r="DP19">
        <v>1564.1642999999999</v>
      </c>
      <c r="DQ19">
        <v>1431.9213999999999</v>
      </c>
      <c r="DR19">
        <v>1355.3286000000001</v>
      </c>
      <c r="DS19">
        <v>1328.0714</v>
      </c>
      <c r="DT19">
        <v>1221.0072</v>
      </c>
      <c r="DU19">
        <v>52.5</v>
      </c>
      <c r="DV19">
        <v>52.571399999999997</v>
      </c>
      <c r="DW19">
        <v>56.4679</v>
      </c>
      <c r="DX19">
        <v>55.943600000000004</v>
      </c>
      <c r="DY19">
        <v>44.127899999999997</v>
      </c>
      <c r="DZ19">
        <v>50.0379</v>
      </c>
      <c r="EA19">
        <v>33.634999999999998</v>
      </c>
      <c r="EB19">
        <v>32.325499999999998</v>
      </c>
      <c r="EC19">
        <v>21.678599999999999</v>
      </c>
      <c r="ED19">
        <v>14.7803</v>
      </c>
      <c r="EE19">
        <v>10.9161</v>
      </c>
      <c r="EF19">
        <v>8.2612000000000005</v>
      </c>
      <c r="EG19">
        <v>6.2769000000000004</v>
      </c>
      <c r="EH19">
        <v>4.8651999999999997</v>
      </c>
      <c r="EI19">
        <v>4.0857000000000001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7.1415999999999993E-2</v>
      </c>
      <c r="EY19">
        <v>6.2953999999999996E-2</v>
      </c>
      <c r="EZ19">
        <v>5.6387E-2</v>
      </c>
      <c r="FA19">
        <v>5.4614999999999997E-2</v>
      </c>
      <c r="FB19">
        <v>5.5738000000000003E-2</v>
      </c>
      <c r="FC19">
        <v>1.5351999999999999E-2</v>
      </c>
      <c r="FD19">
        <v>1.3925E-2</v>
      </c>
      <c r="FE19">
        <v>-5.0460000000000001E-3</v>
      </c>
      <c r="FF19">
        <v>-1.5817000000000001E-2</v>
      </c>
      <c r="FG19">
        <v>-3.6311999999999997E-2</v>
      </c>
      <c r="FH19">
        <v>-2.3120999999999999E-2</v>
      </c>
      <c r="FI19">
        <v>-3.0689999999999999E-2</v>
      </c>
      <c r="FJ19">
        <v>-1.2012999999999999E-2</v>
      </c>
      <c r="FK19">
        <v>-6.9129999999999999E-3</v>
      </c>
      <c r="FL19">
        <v>6.0456000000000003E-2</v>
      </c>
      <c r="FM19">
        <v>5.7232999999999999E-2</v>
      </c>
      <c r="FN19">
        <v>5.6222000000000001E-2</v>
      </c>
      <c r="FO19">
        <v>5.391E-2</v>
      </c>
      <c r="FP19">
        <v>5.7993000000000003E-2</v>
      </c>
      <c r="FQ19">
        <v>7.6923000000000005E-2</v>
      </c>
      <c r="FR19">
        <v>7.2755E-2</v>
      </c>
      <c r="FS19">
        <v>-0.41491800000000001</v>
      </c>
      <c r="FT19">
        <v>-0.40808499999999998</v>
      </c>
      <c r="FU19">
        <v>-0.405142</v>
      </c>
      <c r="FV19">
        <v>-0.40378999999999998</v>
      </c>
      <c r="FW19">
        <v>-0.409771</v>
      </c>
      <c r="FX19">
        <v>-0.425647</v>
      </c>
      <c r="FY19">
        <v>-0.41487299999999999</v>
      </c>
      <c r="FZ19">
        <v>-1.232829</v>
      </c>
      <c r="GA19">
        <v>-1.2035899999999999</v>
      </c>
      <c r="GB19">
        <v>-1.1926110000000001</v>
      </c>
      <c r="GC19">
        <v>-1.188177</v>
      </c>
      <c r="GD19">
        <v>-1.2137910000000001</v>
      </c>
      <c r="GE19">
        <v>-1.2689170000000001</v>
      </c>
      <c r="GF19">
        <v>-1.223724</v>
      </c>
      <c r="GG19">
        <v>-0.72265299999999999</v>
      </c>
      <c r="GH19">
        <v>-0.65391999999999995</v>
      </c>
      <c r="GI19">
        <v>-0.63119499999999995</v>
      </c>
      <c r="GJ19">
        <v>-0.62590000000000001</v>
      </c>
      <c r="GK19">
        <v>-0.68803300000000001</v>
      </c>
      <c r="GL19">
        <v>-0.977657</v>
      </c>
      <c r="GM19">
        <v>-0.857823</v>
      </c>
      <c r="GN19">
        <v>-0.23746200000000001</v>
      </c>
      <c r="GO19">
        <v>-0.216998</v>
      </c>
      <c r="GP19">
        <v>-0.20779300000000001</v>
      </c>
      <c r="GQ19">
        <v>-0.20346</v>
      </c>
      <c r="GR19">
        <v>-0.22114</v>
      </c>
      <c r="GS19">
        <v>-0.27136700000000002</v>
      </c>
      <c r="GT19">
        <v>-0.239426</v>
      </c>
      <c r="GU19">
        <v>0.38520700000000002</v>
      </c>
      <c r="GV19">
        <v>0.35885299999999998</v>
      </c>
      <c r="GW19">
        <v>0.29624600000000001</v>
      </c>
      <c r="GX19">
        <v>0.24426999999999999</v>
      </c>
      <c r="GY19">
        <v>0.39668799999999999</v>
      </c>
      <c r="GZ19">
        <v>0.32159799999999999</v>
      </c>
      <c r="HA19">
        <v>0.281026</v>
      </c>
      <c r="HB19">
        <v>-35</v>
      </c>
      <c r="HC19">
        <v>-35</v>
      </c>
      <c r="HD19">
        <v>-30</v>
      </c>
      <c r="HE19">
        <v>-25</v>
      </c>
      <c r="HF19">
        <v>-25</v>
      </c>
      <c r="HG19">
        <v>30</v>
      </c>
      <c r="HH19">
        <v>-30</v>
      </c>
      <c r="HI19">
        <v>-2.6973880000000001</v>
      </c>
      <c r="HJ19">
        <v>-2.6566749999999999</v>
      </c>
      <c r="HK19">
        <v>-2.6415649999999999</v>
      </c>
      <c r="HL19">
        <v>-2.6349689999999999</v>
      </c>
      <c r="HM19">
        <v>-2.6703960000000002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738.14499999999998</v>
      </c>
      <c r="HX19">
        <v>0</v>
      </c>
      <c r="HZ19">
        <v>738.02099999999996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763.82899999999995</v>
      </c>
      <c r="IJ19">
        <v>0</v>
      </c>
      <c r="IL19">
        <v>763.93100000000004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773.66</v>
      </c>
      <c r="IV19">
        <v>0</v>
      </c>
      <c r="IX19">
        <v>773.84500000000003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779.21199999999999</v>
      </c>
      <c r="JH19">
        <v>0</v>
      </c>
      <c r="JJ19">
        <v>778.97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753.40700000000004</v>
      </c>
      <c r="JT19">
        <v>0</v>
      </c>
      <c r="JV19">
        <v>753.40800000000002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730.45699999999999</v>
      </c>
      <c r="KF19">
        <v>0.10199999999999999</v>
      </c>
      <c r="KH19">
        <v>730.53099999999995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765.2</v>
      </c>
      <c r="KR19">
        <v>2.5000000000000001E-2</v>
      </c>
      <c r="KT19">
        <v>765.44500000000005</v>
      </c>
      <c r="KU19">
        <v>2.5000000000000001E-2</v>
      </c>
      <c r="KV19">
        <v>112.18819920000001</v>
      </c>
      <c r="KW19">
        <v>102.23735111810001</v>
      </c>
      <c r="KX19">
        <v>87.940445274599995</v>
      </c>
      <c r="KY19">
        <v>77.194882673999999</v>
      </c>
      <c r="KZ19">
        <v>78.599571499800007</v>
      </c>
      <c r="LA19">
        <v>102.15923630220001</v>
      </c>
      <c r="LB19">
        <v>88.834378835999999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-43.245735199999999</v>
      </c>
      <c r="LI19">
        <v>-10.537774199999999</v>
      </c>
      <c r="LJ19">
        <v>-81.822860730000002</v>
      </c>
      <c r="LK19">
        <v>-56.733621829999997</v>
      </c>
      <c r="LL19">
        <v>-23.941665825000005</v>
      </c>
      <c r="LM19">
        <v>-37.420446437999992</v>
      </c>
      <c r="LN19">
        <v>-30.403036968000009</v>
      </c>
      <c r="LO19">
        <v>-4.2369138629999998</v>
      </c>
      <c r="LP19">
        <v>-8.5807526880000005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94.408580000000001</v>
      </c>
      <c r="LY19">
        <v>92.983624999999989</v>
      </c>
      <c r="LZ19">
        <v>79.246949999999998</v>
      </c>
      <c r="MA19">
        <v>65.874224999999996</v>
      </c>
      <c r="MB19">
        <v>66.759900000000002</v>
      </c>
      <c r="MC19">
        <v>0</v>
      </c>
      <c r="MD19">
        <v>0</v>
      </c>
      <c r="ME19">
        <v>-37.939282499999997</v>
      </c>
      <c r="MF19">
        <v>-34.377489887999992</v>
      </c>
      <c r="MG19">
        <v>-35.642256140499995</v>
      </c>
      <c r="MH19">
        <v>-35.015099240000005</v>
      </c>
      <c r="MI19">
        <v>-30.361451420699996</v>
      </c>
      <c r="MJ19">
        <v>-48.919903200299999</v>
      </c>
      <c r="MK19">
        <v>-28.852876604999999</v>
      </c>
      <c r="ML19">
        <v>86.834635970000022</v>
      </c>
      <c r="MM19">
        <v>104.10986440010001</v>
      </c>
      <c r="MN19">
        <v>107.6034733091</v>
      </c>
      <c r="MO19">
        <v>70.633561995999997</v>
      </c>
      <c r="MP19">
        <v>84.594983111100007</v>
      </c>
      <c r="MQ19">
        <v>5.7566840389000191</v>
      </c>
      <c r="MR19">
        <v>40.862975342999995</v>
      </c>
    </row>
    <row r="20" spans="1:356" x14ac:dyDescent="0.35">
      <c r="A20">
        <v>247</v>
      </c>
      <c r="B20" t="s">
        <v>401</v>
      </c>
      <c r="C20" s="3">
        <v>42855.495057870372</v>
      </c>
      <c r="D20">
        <v>51.827300000000001</v>
      </c>
      <c r="E20">
        <v>53.7376</v>
      </c>
      <c r="F20">
        <v>75</v>
      </c>
      <c r="G20">
        <v>36</v>
      </c>
      <c r="H20">
        <v>1.1208</v>
      </c>
      <c r="I20">
        <v>389.11810000000003</v>
      </c>
      <c r="J20">
        <v>19385</v>
      </c>
      <c r="K20">
        <v>29</v>
      </c>
      <c r="L20">
        <v>139055</v>
      </c>
      <c r="M20">
        <v>239913</v>
      </c>
      <c r="N20">
        <v>239988</v>
      </c>
      <c r="O20">
        <v>239996</v>
      </c>
      <c r="P20">
        <v>139337</v>
      </c>
      <c r="Q20">
        <v>139295</v>
      </c>
      <c r="R20">
        <v>221069</v>
      </c>
      <c r="S20">
        <v>221077</v>
      </c>
      <c r="T20">
        <v>220905</v>
      </c>
      <c r="U20">
        <v>220590</v>
      </c>
      <c r="V20">
        <v>215624</v>
      </c>
      <c r="W20">
        <v>215616</v>
      </c>
      <c r="X20">
        <v>215863</v>
      </c>
      <c r="Y20">
        <v>215954</v>
      </c>
      <c r="Z20">
        <v>294074</v>
      </c>
      <c r="AA20">
        <v>294058</v>
      </c>
      <c r="AB20">
        <v>1362.2</v>
      </c>
      <c r="AC20">
        <v>11296.237300000001</v>
      </c>
      <c r="AD20">
        <v>6</v>
      </c>
      <c r="AE20">
        <v>159.20699999999999</v>
      </c>
      <c r="AF20">
        <v>312.44659999999999</v>
      </c>
      <c r="AG20">
        <v>312.44659999999999</v>
      </c>
      <c r="AH20">
        <v>159.20699999999999</v>
      </c>
      <c r="AI20">
        <v>159.20699999999999</v>
      </c>
      <c r="AJ20">
        <v>8.5366999999999997</v>
      </c>
      <c r="AK20">
        <v>8.5366999999999997</v>
      </c>
      <c r="AL20">
        <v>1222.0703000000001</v>
      </c>
      <c r="AM20">
        <v>1139.92</v>
      </c>
      <c r="AN20">
        <v>1082</v>
      </c>
      <c r="AO20">
        <v>923.29409999999996</v>
      </c>
      <c r="AP20">
        <v>1073.6919</v>
      </c>
      <c r="AQ20">
        <v>1019.5623000000001</v>
      </c>
      <c r="AR20">
        <v>1002.1587</v>
      </c>
      <c r="AS20">
        <v>985.74159999999995</v>
      </c>
      <c r="AT20">
        <v>969.15530000000001</v>
      </c>
      <c r="AU20">
        <v>958.59670000000006</v>
      </c>
      <c r="AV20">
        <v>947.803</v>
      </c>
      <c r="AW20">
        <v>934.80690000000004</v>
      </c>
      <c r="AX20">
        <v>16</v>
      </c>
      <c r="AY20">
        <v>28</v>
      </c>
      <c r="AZ20">
        <v>32.217100000000002</v>
      </c>
      <c r="BA20">
        <v>21.408100000000001</v>
      </c>
      <c r="BB20">
        <v>14.6282</v>
      </c>
      <c r="BC20">
        <v>10.796799999999999</v>
      </c>
      <c r="BD20">
        <v>8.1492000000000004</v>
      </c>
      <c r="BE20">
        <v>6.2153</v>
      </c>
      <c r="BF20">
        <v>4.8364000000000003</v>
      </c>
      <c r="BG20">
        <v>4.0843999999999996</v>
      </c>
      <c r="BH20">
        <v>4.0705</v>
      </c>
      <c r="BI20">
        <v>104.07</v>
      </c>
      <c r="BJ20">
        <v>138.4</v>
      </c>
      <c r="BK20">
        <v>154.24</v>
      </c>
      <c r="BL20">
        <v>202.61</v>
      </c>
      <c r="BM20">
        <v>212.26</v>
      </c>
      <c r="BN20">
        <v>277.79000000000002</v>
      </c>
      <c r="BO20">
        <v>280.41000000000003</v>
      </c>
      <c r="BP20">
        <v>369.07</v>
      </c>
      <c r="BQ20">
        <v>371.47</v>
      </c>
      <c r="BR20">
        <v>488.1</v>
      </c>
      <c r="BS20">
        <v>476.27</v>
      </c>
      <c r="BT20">
        <v>627.75</v>
      </c>
      <c r="BU20">
        <v>572.98</v>
      </c>
      <c r="BV20">
        <v>749.82</v>
      </c>
      <c r="BW20">
        <v>0</v>
      </c>
      <c r="BX20">
        <v>47.2</v>
      </c>
      <c r="BY20">
        <v>0</v>
      </c>
      <c r="BZ20">
        <v>11.92</v>
      </c>
      <c r="CA20">
        <v>9.5066000000000006</v>
      </c>
      <c r="CB20">
        <v>9.5066000000000006</v>
      </c>
      <c r="CC20">
        <v>10.2849</v>
      </c>
      <c r="CD20">
        <v>9.5066000000000006</v>
      </c>
      <c r="CE20">
        <v>1106885</v>
      </c>
      <c r="CF20">
        <v>2</v>
      </c>
      <c r="CI20">
        <v>3.4843000000000002</v>
      </c>
      <c r="CJ20">
        <v>6.13</v>
      </c>
      <c r="CK20">
        <v>7.4428999999999998</v>
      </c>
      <c r="CL20">
        <v>8.9550000000000001</v>
      </c>
      <c r="CM20">
        <v>10.7064</v>
      </c>
      <c r="CN20">
        <v>13.640700000000001</v>
      </c>
      <c r="CO20">
        <v>4.1100000000000003</v>
      </c>
      <c r="CP20">
        <v>6.6719999999999997</v>
      </c>
      <c r="CQ20">
        <v>8.3940000000000001</v>
      </c>
      <c r="CR20">
        <v>10.528</v>
      </c>
      <c r="CS20">
        <v>12.124000000000001</v>
      </c>
      <c r="CT20">
        <v>15.326000000000001</v>
      </c>
      <c r="CU20">
        <v>24.774699999999999</v>
      </c>
      <c r="CV20">
        <v>25.003</v>
      </c>
      <c r="CW20">
        <v>25.088799999999999</v>
      </c>
      <c r="CX20">
        <v>25.052700000000002</v>
      </c>
      <c r="CY20">
        <v>25.1203</v>
      </c>
      <c r="CZ20">
        <v>25.061900000000001</v>
      </c>
      <c r="DB20">
        <v>18382</v>
      </c>
      <c r="DC20">
        <v>998</v>
      </c>
      <c r="DD20">
        <v>1</v>
      </c>
      <c r="DF20" t="s">
        <v>533</v>
      </c>
      <c r="DG20">
        <v>404</v>
      </c>
      <c r="DH20">
        <v>1561</v>
      </c>
      <c r="DI20">
        <v>9</v>
      </c>
      <c r="DJ20">
        <v>8</v>
      </c>
      <c r="DK20">
        <v>25</v>
      </c>
      <c r="DL20">
        <v>20.200001</v>
      </c>
      <c r="DM20">
        <v>11.92</v>
      </c>
      <c r="DN20">
        <v>1873.5786000000001</v>
      </c>
      <c r="DO20">
        <v>1765.6</v>
      </c>
      <c r="DP20">
        <v>1562.3643</v>
      </c>
      <c r="DQ20">
        <v>1445.0143</v>
      </c>
      <c r="DR20">
        <v>1348.0571</v>
      </c>
      <c r="DS20">
        <v>1324.2</v>
      </c>
      <c r="DT20">
        <v>1197.7572</v>
      </c>
      <c r="DU20">
        <v>41.484299999999998</v>
      </c>
      <c r="DV20">
        <v>40.736400000000003</v>
      </c>
      <c r="DW20">
        <v>41.262099999999997</v>
      </c>
      <c r="DX20">
        <v>41.052100000000003</v>
      </c>
      <c r="DY20">
        <v>40.992100000000001</v>
      </c>
      <c r="DZ20">
        <v>49.7121</v>
      </c>
      <c r="EA20">
        <v>34.458599999999997</v>
      </c>
      <c r="EB20">
        <v>32.217100000000002</v>
      </c>
      <c r="EC20">
        <v>21.408100000000001</v>
      </c>
      <c r="ED20">
        <v>14.6282</v>
      </c>
      <c r="EE20">
        <v>10.796799999999999</v>
      </c>
      <c r="EF20">
        <v>8.1492000000000004</v>
      </c>
      <c r="EG20">
        <v>6.2153</v>
      </c>
      <c r="EH20">
        <v>4.8364000000000003</v>
      </c>
      <c r="EI20">
        <v>4.0843999999999996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6.8913000000000002E-2</v>
      </c>
      <c r="EY20">
        <v>6.0770999999999999E-2</v>
      </c>
      <c r="EZ20">
        <v>5.4403E-2</v>
      </c>
      <c r="FA20">
        <v>5.3553000000000003E-2</v>
      </c>
      <c r="FB20">
        <v>5.4648000000000002E-2</v>
      </c>
      <c r="FC20">
        <v>1.5317000000000001E-2</v>
      </c>
      <c r="FD20">
        <v>1.3927999999999999E-2</v>
      </c>
      <c r="FE20">
        <v>-5.0499999999999998E-3</v>
      </c>
      <c r="FF20">
        <v>-1.5827999999999998E-2</v>
      </c>
      <c r="FG20">
        <v>-3.6337000000000001E-2</v>
      </c>
      <c r="FH20">
        <v>-2.3140999999999998E-2</v>
      </c>
      <c r="FI20">
        <v>-3.0713000000000001E-2</v>
      </c>
      <c r="FJ20">
        <v>-1.1657000000000001E-2</v>
      </c>
      <c r="FK20">
        <v>-6.6870000000000002E-3</v>
      </c>
      <c r="FL20">
        <v>6.0407000000000002E-2</v>
      </c>
      <c r="FM20">
        <v>5.7194000000000002E-2</v>
      </c>
      <c r="FN20">
        <v>5.6180000000000001E-2</v>
      </c>
      <c r="FO20">
        <v>5.3869E-2</v>
      </c>
      <c r="FP20">
        <v>5.7951999999999997E-2</v>
      </c>
      <c r="FQ20">
        <v>7.6870999999999995E-2</v>
      </c>
      <c r="FR20">
        <v>7.2708999999999996E-2</v>
      </c>
      <c r="FS20">
        <v>-0.41527599999999998</v>
      </c>
      <c r="FT20">
        <v>-0.40829799999999999</v>
      </c>
      <c r="FU20">
        <v>-0.40539999999999998</v>
      </c>
      <c r="FV20">
        <v>-0.404088</v>
      </c>
      <c r="FW20">
        <v>-0.40998899999999999</v>
      </c>
      <c r="FX20">
        <v>-0.42614400000000002</v>
      </c>
      <c r="FY20">
        <v>-0.41525699999999999</v>
      </c>
      <c r="FZ20">
        <v>-1.233457</v>
      </c>
      <c r="GA20">
        <v>-1.2039599999999999</v>
      </c>
      <c r="GB20">
        <v>-1.1928399999999999</v>
      </c>
      <c r="GC20">
        <v>-1.188577</v>
      </c>
      <c r="GD20">
        <v>-1.213843</v>
      </c>
      <c r="GE20">
        <v>-1.2734259999999999</v>
      </c>
      <c r="GF20">
        <v>-1.2270719999999999</v>
      </c>
      <c r="GG20">
        <v>-0.72242499999999998</v>
      </c>
      <c r="GH20">
        <v>-0.65423399999999998</v>
      </c>
      <c r="GI20">
        <v>-0.63125900000000001</v>
      </c>
      <c r="GJ20">
        <v>-0.62584700000000004</v>
      </c>
      <c r="GK20">
        <v>-0.68823400000000001</v>
      </c>
      <c r="GL20">
        <v>-0.97818899999999998</v>
      </c>
      <c r="GM20">
        <v>-0.85845400000000005</v>
      </c>
      <c r="GN20">
        <v>-0.237876</v>
      </c>
      <c r="GO20">
        <v>-0.21686900000000001</v>
      </c>
      <c r="GP20">
        <v>-0.20790600000000001</v>
      </c>
      <c r="GQ20">
        <v>-0.203684</v>
      </c>
      <c r="GR20">
        <v>-0.221133</v>
      </c>
      <c r="GS20">
        <v>-0.27116099999999999</v>
      </c>
      <c r="GT20">
        <v>-0.239124</v>
      </c>
      <c r="GU20">
        <v>0.38375399999999998</v>
      </c>
      <c r="GV20">
        <v>0.35630499999999998</v>
      </c>
      <c r="GW20">
        <v>0.29367700000000002</v>
      </c>
      <c r="GX20">
        <v>0.241872</v>
      </c>
      <c r="GY20">
        <v>0.39206200000000002</v>
      </c>
      <c r="GZ20">
        <v>0.31962099999999999</v>
      </c>
      <c r="HA20">
        <v>0.28100199999999997</v>
      </c>
      <c r="HB20">
        <v>-35</v>
      </c>
      <c r="HC20">
        <v>-35</v>
      </c>
      <c r="HD20">
        <v>-30</v>
      </c>
      <c r="HE20">
        <v>-25</v>
      </c>
      <c r="HF20">
        <v>-25</v>
      </c>
      <c r="HG20">
        <v>20</v>
      </c>
      <c r="HH20">
        <v>-20</v>
      </c>
      <c r="HI20">
        <v>-2.6977989999999998</v>
      </c>
      <c r="HJ20">
        <v>-2.6570230000000001</v>
      </c>
      <c r="HK20">
        <v>-2.641899</v>
      </c>
      <c r="HL20">
        <v>-2.635262</v>
      </c>
      <c r="HM20">
        <v>-2.6706460000000001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738.14499999999998</v>
      </c>
      <c r="HX20">
        <v>0</v>
      </c>
      <c r="HZ20">
        <v>738.02099999999996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763.82899999999995</v>
      </c>
      <c r="IJ20">
        <v>0</v>
      </c>
      <c r="IL20">
        <v>763.93100000000004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773.66</v>
      </c>
      <c r="IV20">
        <v>0</v>
      </c>
      <c r="IX20">
        <v>773.84500000000003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779.21199999999999</v>
      </c>
      <c r="JH20">
        <v>0</v>
      </c>
      <c r="JJ20">
        <v>778.97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753.40700000000004</v>
      </c>
      <c r="JT20">
        <v>0</v>
      </c>
      <c r="JV20">
        <v>753.40800000000002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730.45699999999999</v>
      </c>
      <c r="KF20">
        <v>0.10199999999999999</v>
      </c>
      <c r="KH20">
        <v>730.53099999999995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765.2</v>
      </c>
      <c r="KR20">
        <v>2.5000000000000001E-2</v>
      </c>
      <c r="KT20">
        <v>765.44500000000005</v>
      </c>
      <c r="KU20">
        <v>2.5000000000000001E-2</v>
      </c>
      <c r="KV20">
        <v>113.17726249020001</v>
      </c>
      <c r="KW20">
        <v>100.9817264</v>
      </c>
      <c r="KX20">
        <v>87.773626374000003</v>
      </c>
      <c r="KY20">
        <v>77.841475326700007</v>
      </c>
      <c r="KZ20">
        <v>78.122605059199998</v>
      </c>
      <c r="LA20">
        <v>101.79257819999999</v>
      </c>
      <c r="LB20">
        <v>87.087728254799998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-43.296230400000006</v>
      </c>
      <c r="LI20">
        <v>-10.547527799999999</v>
      </c>
      <c r="LJ20">
        <v>-78.772264391000007</v>
      </c>
      <c r="LK20">
        <v>-54.109574279999997</v>
      </c>
      <c r="LL20">
        <v>-21.549847439999997</v>
      </c>
      <c r="LM20">
        <v>-36.147003724000008</v>
      </c>
      <c r="LN20">
        <v>-29.053332205000004</v>
      </c>
      <c r="LO20">
        <v>-4.6607391600000003</v>
      </c>
      <c r="LP20">
        <v>-8.8852283519999986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94.422964999999991</v>
      </c>
      <c r="LY20">
        <v>92.995805000000004</v>
      </c>
      <c r="LZ20">
        <v>79.256969999999995</v>
      </c>
      <c r="MA20">
        <v>65.881550000000004</v>
      </c>
      <c r="MB20">
        <v>66.766149999999996</v>
      </c>
      <c r="MC20">
        <v>0</v>
      </c>
      <c r="MD20">
        <v>0</v>
      </c>
      <c r="ME20">
        <v>-29.969295427499997</v>
      </c>
      <c r="MF20">
        <v>-26.6511379176</v>
      </c>
      <c r="MG20">
        <v>-26.047071983899997</v>
      </c>
      <c r="MH20">
        <v>-25.692333628700002</v>
      </c>
      <c r="MI20">
        <v>-28.212156951400001</v>
      </c>
      <c r="MJ20">
        <v>-48.627829386899997</v>
      </c>
      <c r="MK20">
        <v>-29.581123004399998</v>
      </c>
      <c r="ML20">
        <v>98.85866767169999</v>
      </c>
      <c r="MM20">
        <v>113.2168192024</v>
      </c>
      <c r="MN20">
        <v>119.43367695010002</v>
      </c>
      <c r="MO20">
        <v>81.883687973999997</v>
      </c>
      <c r="MP20">
        <v>87.623265902799986</v>
      </c>
      <c r="MQ20">
        <v>5.2077792530999929</v>
      </c>
      <c r="MR20">
        <v>38.073849098400004</v>
      </c>
    </row>
    <row r="21" spans="1:356" x14ac:dyDescent="0.35">
      <c r="A21">
        <v>247</v>
      </c>
      <c r="B21" t="s">
        <v>402</v>
      </c>
      <c r="C21" s="3">
        <v>42855.496574074074</v>
      </c>
      <c r="D21">
        <v>51.0351</v>
      </c>
      <c r="E21">
        <v>53.099700000000006</v>
      </c>
      <c r="F21">
        <v>95</v>
      </c>
      <c r="G21">
        <v>35</v>
      </c>
      <c r="H21">
        <v>1.1208</v>
      </c>
      <c r="I21">
        <v>390.12549999999999</v>
      </c>
      <c r="J21">
        <v>19435</v>
      </c>
      <c r="K21">
        <v>29</v>
      </c>
      <c r="L21">
        <v>139055</v>
      </c>
      <c r="M21">
        <v>239913</v>
      </c>
      <c r="N21">
        <v>239988</v>
      </c>
      <c r="O21">
        <v>239996</v>
      </c>
      <c r="P21">
        <v>139337</v>
      </c>
      <c r="Q21">
        <v>139295</v>
      </c>
      <c r="R21">
        <v>221069</v>
      </c>
      <c r="S21">
        <v>221077</v>
      </c>
      <c r="T21">
        <v>220905</v>
      </c>
      <c r="U21">
        <v>220590</v>
      </c>
      <c r="V21">
        <v>215624</v>
      </c>
      <c r="W21">
        <v>215616</v>
      </c>
      <c r="X21">
        <v>215863</v>
      </c>
      <c r="Y21">
        <v>215954</v>
      </c>
      <c r="Z21">
        <v>294074</v>
      </c>
      <c r="AA21">
        <v>294058</v>
      </c>
      <c r="AB21">
        <v>1362.2</v>
      </c>
      <c r="AC21">
        <v>11315.853499999999</v>
      </c>
      <c r="AD21">
        <v>6</v>
      </c>
      <c r="AE21">
        <v>159.4811</v>
      </c>
      <c r="AF21">
        <v>312.72070000000002</v>
      </c>
      <c r="AG21">
        <v>312.72070000000002</v>
      </c>
      <c r="AH21">
        <v>159.4811</v>
      </c>
      <c r="AI21">
        <v>159.4811</v>
      </c>
      <c r="AJ21">
        <v>8.8109000000000002</v>
      </c>
      <c r="AK21">
        <v>8.8109000000000002</v>
      </c>
      <c r="AL21">
        <v>1188.0859</v>
      </c>
      <c r="AM21">
        <v>1123.6043999999999</v>
      </c>
      <c r="AN21">
        <v>1074.6666</v>
      </c>
      <c r="AO21">
        <v>920.46669999999995</v>
      </c>
      <c r="AP21">
        <v>1068.9067</v>
      </c>
      <c r="AQ21">
        <v>1016.5165</v>
      </c>
      <c r="AR21">
        <v>1000.0780999999999</v>
      </c>
      <c r="AS21">
        <v>984.48869999999999</v>
      </c>
      <c r="AT21">
        <v>968.75670000000002</v>
      </c>
      <c r="AU21">
        <v>959</v>
      </c>
      <c r="AV21">
        <v>949.01790000000005</v>
      </c>
      <c r="AW21">
        <v>936.63810000000001</v>
      </c>
      <c r="AX21">
        <v>16</v>
      </c>
      <c r="AY21">
        <v>25.8</v>
      </c>
      <c r="AZ21">
        <v>32.308199999999999</v>
      </c>
      <c r="BA21">
        <v>21.5975</v>
      </c>
      <c r="BB21">
        <v>14.796200000000001</v>
      </c>
      <c r="BC21">
        <v>10.9107</v>
      </c>
      <c r="BD21">
        <v>8.2277000000000005</v>
      </c>
      <c r="BE21">
        <v>6.2525000000000004</v>
      </c>
      <c r="BF21">
        <v>4.8548</v>
      </c>
      <c r="BG21">
        <v>4.0862999999999996</v>
      </c>
      <c r="BH21">
        <v>4.0716999999999999</v>
      </c>
      <c r="BI21">
        <v>105.89</v>
      </c>
      <c r="BJ21">
        <v>139.36000000000001</v>
      </c>
      <c r="BK21">
        <v>156.55000000000001</v>
      </c>
      <c r="BL21">
        <v>204.3</v>
      </c>
      <c r="BM21">
        <v>215.18</v>
      </c>
      <c r="BN21">
        <v>280.05</v>
      </c>
      <c r="BO21">
        <v>285.18</v>
      </c>
      <c r="BP21">
        <v>372.38</v>
      </c>
      <c r="BQ21">
        <v>378.61</v>
      </c>
      <c r="BR21">
        <v>494</v>
      </c>
      <c r="BS21">
        <v>487.17</v>
      </c>
      <c r="BT21">
        <v>637.25</v>
      </c>
      <c r="BU21">
        <v>586.13</v>
      </c>
      <c r="BV21">
        <v>763.49</v>
      </c>
      <c r="BW21">
        <v>0</v>
      </c>
      <c r="BX21">
        <v>47</v>
      </c>
      <c r="BY21">
        <v>0</v>
      </c>
      <c r="BZ21">
        <v>0</v>
      </c>
      <c r="CA21">
        <v>2.1848999999999998</v>
      </c>
      <c r="CB21">
        <v>2.7888000000000002</v>
      </c>
      <c r="CC21">
        <v>0.3579</v>
      </c>
      <c r="CD21">
        <v>2.1848999999999998</v>
      </c>
      <c r="CE21">
        <v>1106788</v>
      </c>
      <c r="CF21">
        <v>1</v>
      </c>
      <c r="CI21">
        <v>3.4771000000000001</v>
      </c>
      <c r="CJ21">
        <v>6.1214000000000004</v>
      </c>
      <c r="CK21">
        <v>7.41</v>
      </c>
      <c r="CL21">
        <v>9.0106999999999999</v>
      </c>
      <c r="CM21">
        <v>10.7271</v>
      </c>
      <c r="CN21">
        <v>13.935</v>
      </c>
      <c r="CO21">
        <v>3.492</v>
      </c>
      <c r="CP21">
        <v>6.5460000000000003</v>
      </c>
      <c r="CQ21">
        <v>8.2899999999999991</v>
      </c>
      <c r="CR21">
        <v>10.53</v>
      </c>
      <c r="CS21">
        <v>12.16</v>
      </c>
      <c r="CT21">
        <v>16.015999999999998</v>
      </c>
      <c r="CU21">
        <v>25.2759</v>
      </c>
      <c r="CV21">
        <v>25.014900000000001</v>
      </c>
      <c r="CW21">
        <v>25.116800000000001</v>
      </c>
      <c r="CX21">
        <v>24.990100000000002</v>
      </c>
      <c r="CY21">
        <v>25.117599999999999</v>
      </c>
      <c r="CZ21">
        <v>24.9544</v>
      </c>
      <c r="DB21">
        <v>18382</v>
      </c>
      <c r="DC21">
        <v>998</v>
      </c>
      <c r="DD21">
        <v>2</v>
      </c>
      <c r="DF21" t="s">
        <v>533</v>
      </c>
      <c r="DG21">
        <v>404</v>
      </c>
      <c r="DH21">
        <v>1561</v>
      </c>
      <c r="DI21">
        <v>9</v>
      </c>
      <c r="DJ21">
        <v>8</v>
      </c>
      <c r="DK21">
        <v>25</v>
      </c>
      <c r="DL21">
        <v>22</v>
      </c>
      <c r="DM21">
        <v>0</v>
      </c>
      <c r="DN21">
        <v>1898.6071999999999</v>
      </c>
      <c r="DO21">
        <v>1801.5427999999999</v>
      </c>
      <c r="DP21">
        <v>1601.5358000000001</v>
      </c>
      <c r="DQ21">
        <v>1474.6215</v>
      </c>
      <c r="DR21">
        <v>1371.3286000000001</v>
      </c>
      <c r="DS21">
        <v>1340.5072</v>
      </c>
      <c r="DT21">
        <v>1227.3857</v>
      </c>
      <c r="DU21">
        <v>43.042099999999998</v>
      </c>
      <c r="DV21">
        <v>41.189300000000003</v>
      </c>
      <c r="DW21">
        <v>40.318600000000004</v>
      </c>
      <c r="DX21">
        <v>40.793599999999998</v>
      </c>
      <c r="DY21">
        <v>40.424999999999997</v>
      </c>
      <c r="DZ21">
        <v>48.552100000000003</v>
      </c>
      <c r="EA21">
        <v>40.583599999999997</v>
      </c>
      <c r="EB21">
        <v>32.308199999999999</v>
      </c>
      <c r="EC21">
        <v>21.5975</v>
      </c>
      <c r="ED21">
        <v>14.796200000000001</v>
      </c>
      <c r="EE21">
        <v>10.9107</v>
      </c>
      <c r="EF21">
        <v>8.2277000000000005</v>
      </c>
      <c r="EG21">
        <v>6.2525000000000004</v>
      </c>
      <c r="EH21">
        <v>4.8548</v>
      </c>
      <c r="EI21">
        <v>4.0862999999999996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6.5883999999999998E-2</v>
      </c>
      <c r="EY21">
        <v>5.8130000000000001E-2</v>
      </c>
      <c r="EZ21">
        <v>5.2016E-2</v>
      </c>
      <c r="FA21">
        <v>5.2345999999999997E-2</v>
      </c>
      <c r="FB21">
        <v>5.3397E-2</v>
      </c>
      <c r="FC21">
        <v>1.5223E-2</v>
      </c>
      <c r="FD21">
        <v>1.3883E-2</v>
      </c>
      <c r="FE21">
        <v>-5.0509999999999999E-3</v>
      </c>
      <c r="FF21">
        <v>-1.5827999999999998E-2</v>
      </c>
      <c r="FG21">
        <v>-3.6338000000000002E-2</v>
      </c>
      <c r="FH21">
        <v>-2.3141999999999999E-2</v>
      </c>
      <c r="FI21">
        <v>-3.0714999999999999E-2</v>
      </c>
      <c r="FJ21">
        <v>-1.0982E-2</v>
      </c>
      <c r="FK21">
        <v>-6.2620000000000002E-3</v>
      </c>
      <c r="FL21">
        <v>6.0386000000000002E-2</v>
      </c>
      <c r="FM21">
        <v>5.7168999999999998E-2</v>
      </c>
      <c r="FN21">
        <v>5.6155999999999998E-2</v>
      </c>
      <c r="FO21">
        <v>5.3846999999999999E-2</v>
      </c>
      <c r="FP21">
        <v>5.7928E-2</v>
      </c>
      <c r="FQ21">
        <v>7.6839000000000005E-2</v>
      </c>
      <c r="FR21">
        <v>7.2675000000000003E-2</v>
      </c>
      <c r="FS21">
        <v>-0.41532999999999998</v>
      </c>
      <c r="FT21">
        <v>-0.40847</v>
      </c>
      <c r="FU21">
        <v>-0.40555099999999999</v>
      </c>
      <c r="FV21">
        <v>-0.404227</v>
      </c>
      <c r="FW21">
        <v>-0.41012399999999999</v>
      </c>
      <c r="FX21">
        <v>-0.426427</v>
      </c>
      <c r="FY21">
        <v>-0.41561399999999998</v>
      </c>
      <c r="FZ21">
        <v>-1.2331840000000001</v>
      </c>
      <c r="GA21">
        <v>-1.204188</v>
      </c>
      <c r="GB21">
        <v>-1.192985</v>
      </c>
      <c r="GC21">
        <v>-1.188669</v>
      </c>
      <c r="GD21">
        <v>-1.213916</v>
      </c>
      <c r="GE21">
        <v>-1.2757050000000001</v>
      </c>
      <c r="GF21">
        <v>-1.2299519999999999</v>
      </c>
      <c r="GG21">
        <v>-0.72277599999999997</v>
      </c>
      <c r="GH21">
        <v>-0.65420400000000001</v>
      </c>
      <c r="GI21">
        <v>-0.63128600000000001</v>
      </c>
      <c r="GJ21">
        <v>-0.62590900000000005</v>
      </c>
      <c r="GK21">
        <v>-0.68831799999999999</v>
      </c>
      <c r="GL21">
        <v>-0.97838099999999995</v>
      </c>
      <c r="GM21">
        <v>-0.85843599999999998</v>
      </c>
      <c r="GN21">
        <v>-0.237647</v>
      </c>
      <c r="GO21">
        <v>-0.217</v>
      </c>
      <c r="GP21">
        <v>-0.207979</v>
      </c>
      <c r="GQ21">
        <v>-0.20372199999999999</v>
      </c>
      <c r="GR21">
        <v>-0.22115899999999999</v>
      </c>
      <c r="GS21">
        <v>-0.27112900000000001</v>
      </c>
      <c r="GT21">
        <v>-0.23923</v>
      </c>
      <c r="GU21">
        <v>0.38464900000000002</v>
      </c>
      <c r="GV21">
        <v>0.35832999999999998</v>
      </c>
      <c r="GW21">
        <v>0.29530899999999999</v>
      </c>
      <c r="GX21">
        <v>0.24298700000000001</v>
      </c>
      <c r="GY21">
        <v>0.39289299999999999</v>
      </c>
      <c r="GZ21">
        <v>0.31981900000000002</v>
      </c>
      <c r="HA21">
        <v>0.28106700000000001</v>
      </c>
      <c r="HB21">
        <v>-35</v>
      </c>
      <c r="HC21">
        <v>-35</v>
      </c>
      <c r="HD21">
        <v>-30</v>
      </c>
      <c r="HE21">
        <v>-25</v>
      </c>
      <c r="HF21">
        <v>-25</v>
      </c>
      <c r="HG21">
        <v>10</v>
      </c>
      <c r="HH21">
        <v>-10</v>
      </c>
      <c r="HI21">
        <v>-2.6980149999999998</v>
      </c>
      <c r="HJ21">
        <v>-2.6572719999999999</v>
      </c>
      <c r="HK21">
        <v>-2.6421670000000002</v>
      </c>
      <c r="HL21">
        <v>-2.6355940000000002</v>
      </c>
      <c r="HM21">
        <v>-2.6710479999999999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738.14499999999998</v>
      </c>
      <c r="HX21">
        <v>0</v>
      </c>
      <c r="HZ21">
        <v>738.02099999999996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763.82899999999995</v>
      </c>
      <c r="IJ21">
        <v>0</v>
      </c>
      <c r="IL21">
        <v>763.93100000000004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773.66</v>
      </c>
      <c r="IV21">
        <v>0</v>
      </c>
      <c r="IX21">
        <v>773.84500000000003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779.21199999999999</v>
      </c>
      <c r="JH21">
        <v>0</v>
      </c>
      <c r="JJ21">
        <v>778.97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753.40700000000004</v>
      </c>
      <c r="JT21">
        <v>0</v>
      </c>
      <c r="JV21">
        <v>753.40800000000002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730.45699999999999</v>
      </c>
      <c r="KF21">
        <v>0.10199999999999999</v>
      </c>
      <c r="KH21">
        <v>730.53099999999995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765.2</v>
      </c>
      <c r="KR21">
        <v>2.5000000000000001E-2</v>
      </c>
      <c r="KT21">
        <v>765.44500000000005</v>
      </c>
      <c r="KU21">
        <v>2.5000000000000001E-2</v>
      </c>
      <c r="KV21">
        <v>114.6492943792</v>
      </c>
      <c r="KW21">
        <v>102.9924003332</v>
      </c>
      <c r="KX21">
        <v>89.935844384800006</v>
      </c>
      <c r="KY21">
        <v>79.40394391049999</v>
      </c>
      <c r="KZ21">
        <v>79.438323140800009</v>
      </c>
      <c r="LA21">
        <v>103.0032327408</v>
      </c>
      <c r="LB21">
        <v>89.200255747500009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-43.324983199999998</v>
      </c>
      <c r="LI21">
        <v>-10.5565956</v>
      </c>
      <c r="LJ21">
        <v>-75.018282272000008</v>
      </c>
      <c r="LK21">
        <v>-50.939560776000008</v>
      </c>
      <c r="LL21">
        <v>-18.703618829999996</v>
      </c>
      <c r="LM21">
        <v>-34.713889475999999</v>
      </c>
      <c r="LN21">
        <v>-27.534042712000002</v>
      </c>
      <c r="LO21">
        <v>-5.410264905</v>
      </c>
      <c r="LP21">
        <v>-9.3734641919999984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94.430524999999989</v>
      </c>
      <c r="LY21">
        <v>93.004519999999999</v>
      </c>
      <c r="LZ21">
        <v>79.265010000000004</v>
      </c>
      <c r="MA21">
        <v>65.88985000000001</v>
      </c>
      <c r="MB21">
        <v>66.776200000000003</v>
      </c>
      <c r="MC21">
        <v>0</v>
      </c>
      <c r="MD21">
        <v>0</v>
      </c>
      <c r="ME21">
        <v>-31.109796869599997</v>
      </c>
      <c r="MF21">
        <v>-26.946204817200002</v>
      </c>
      <c r="MG21">
        <v>-25.452567719600001</v>
      </c>
      <c r="MH21">
        <v>-25.533081382399999</v>
      </c>
      <c r="MI21">
        <v>-27.825255149999997</v>
      </c>
      <c r="MJ21">
        <v>-47.502452150099998</v>
      </c>
      <c r="MK21">
        <v>-34.838423249599998</v>
      </c>
      <c r="ML21">
        <v>102.95174023759998</v>
      </c>
      <c r="MM21">
        <v>118.11115473999999</v>
      </c>
      <c r="MN21">
        <v>125.0446678352</v>
      </c>
      <c r="MO21">
        <v>85.046823052100009</v>
      </c>
      <c r="MP21">
        <v>90.85522527880002</v>
      </c>
      <c r="MQ21">
        <v>6.7655324857000068</v>
      </c>
      <c r="MR21">
        <v>34.431772705900016</v>
      </c>
    </row>
    <row r="22" spans="1:356" x14ac:dyDescent="0.35">
      <c r="A22">
        <v>247</v>
      </c>
      <c r="B22" t="s">
        <v>403</v>
      </c>
      <c r="C22" s="3">
        <v>42855.497812499998</v>
      </c>
      <c r="D22">
        <v>50.740699999999997</v>
      </c>
      <c r="E22">
        <v>52.814600000000006</v>
      </c>
      <c r="F22">
        <v>70</v>
      </c>
      <c r="G22">
        <v>36</v>
      </c>
      <c r="H22">
        <v>1.1208</v>
      </c>
      <c r="I22">
        <v>389.12860000000001</v>
      </c>
      <c r="J22">
        <v>19394</v>
      </c>
      <c r="K22">
        <v>29</v>
      </c>
      <c r="L22">
        <v>139055</v>
      </c>
      <c r="M22">
        <v>239913</v>
      </c>
      <c r="N22">
        <v>239988</v>
      </c>
      <c r="O22">
        <v>239996</v>
      </c>
      <c r="P22">
        <v>139337</v>
      </c>
      <c r="Q22">
        <v>139295</v>
      </c>
      <c r="R22">
        <v>221069</v>
      </c>
      <c r="S22">
        <v>221077</v>
      </c>
      <c r="T22">
        <v>220905</v>
      </c>
      <c r="U22">
        <v>220590</v>
      </c>
      <c r="V22">
        <v>215624</v>
      </c>
      <c r="W22">
        <v>215616</v>
      </c>
      <c r="X22">
        <v>215863</v>
      </c>
      <c r="Y22">
        <v>215954</v>
      </c>
      <c r="Z22">
        <v>294074</v>
      </c>
      <c r="AA22">
        <v>294058</v>
      </c>
      <c r="AB22">
        <v>1362.2</v>
      </c>
      <c r="AC22">
        <v>11335.463900000001</v>
      </c>
      <c r="AD22">
        <v>6</v>
      </c>
      <c r="AE22">
        <v>159.75460000000001</v>
      </c>
      <c r="AF22">
        <v>312.99419999999998</v>
      </c>
      <c r="AG22">
        <v>312.99419999999998</v>
      </c>
      <c r="AH22">
        <v>159.75460000000001</v>
      </c>
      <c r="AI22">
        <v>159.75460000000001</v>
      </c>
      <c r="AJ22">
        <v>9.0843000000000007</v>
      </c>
      <c r="AK22">
        <v>9.0843000000000007</v>
      </c>
      <c r="AL22">
        <v>1213.8671999999999</v>
      </c>
      <c r="AM22">
        <v>1135.9376999999999</v>
      </c>
      <c r="AN22">
        <v>1080.1666</v>
      </c>
      <c r="AO22">
        <v>920.7885</v>
      </c>
      <c r="AP22">
        <v>1074.9795999999999</v>
      </c>
      <c r="AQ22">
        <v>1019.7033</v>
      </c>
      <c r="AR22">
        <v>1001.8782</v>
      </c>
      <c r="AS22">
        <v>985.1653</v>
      </c>
      <c r="AT22">
        <v>968.39260000000002</v>
      </c>
      <c r="AU22">
        <v>957.78020000000004</v>
      </c>
      <c r="AV22">
        <v>946.70069999999998</v>
      </c>
      <c r="AW22">
        <v>933.23839999999996</v>
      </c>
      <c r="AX22">
        <v>16</v>
      </c>
      <c r="AY22">
        <v>26</v>
      </c>
      <c r="AZ22">
        <v>32.4589</v>
      </c>
      <c r="BA22">
        <v>21.5303</v>
      </c>
      <c r="BB22">
        <v>14.6822</v>
      </c>
      <c r="BC22">
        <v>10.811999999999999</v>
      </c>
      <c r="BD22">
        <v>8.1557999999999993</v>
      </c>
      <c r="BE22">
        <v>6.1761999999999997</v>
      </c>
      <c r="BF22">
        <v>4.8045</v>
      </c>
      <c r="BG22">
        <v>4.0887000000000002</v>
      </c>
      <c r="BH22">
        <v>4.0732999999999997</v>
      </c>
      <c r="BI22">
        <v>101.7</v>
      </c>
      <c r="BJ22">
        <v>136.36000000000001</v>
      </c>
      <c r="BK22">
        <v>150.77000000000001</v>
      </c>
      <c r="BL22">
        <v>199.92</v>
      </c>
      <c r="BM22">
        <v>207.4</v>
      </c>
      <c r="BN22">
        <v>274.51</v>
      </c>
      <c r="BO22">
        <v>273.92</v>
      </c>
      <c r="BP22">
        <v>365.35</v>
      </c>
      <c r="BQ22">
        <v>363.3</v>
      </c>
      <c r="BR22">
        <v>486.02</v>
      </c>
      <c r="BS22">
        <v>465.72</v>
      </c>
      <c r="BT22">
        <v>625.4</v>
      </c>
      <c r="BU22">
        <v>559.9</v>
      </c>
      <c r="BV22">
        <v>741.64</v>
      </c>
      <c r="BW22">
        <v>0</v>
      </c>
      <c r="BX22">
        <v>47.1</v>
      </c>
      <c r="BY22">
        <v>0</v>
      </c>
      <c r="BZ22">
        <v>-0.27</v>
      </c>
      <c r="CA22">
        <v>-0.28129999999999999</v>
      </c>
      <c r="CB22">
        <v>0.72009999999999996</v>
      </c>
      <c r="CC22">
        <v>0.88260000000000005</v>
      </c>
      <c r="CD22">
        <v>-0.28129999999999999</v>
      </c>
      <c r="CE22">
        <v>1106498</v>
      </c>
      <c r="CF22">
        <v>2</v>
      </c>
      <c r="CI22">
        <v>3.6071</v>
      </c>
      <c r="CJ22">
        <v>6.1021000000000001</v>
      </c>
      <c r="CK22">
        <v>7.4470999999999998</v>
      </c>
      <c r="CL22">
        <v>9</v>
      </c>
      <c r="CM22">
        <v>10.8164</v>
      </c>
      <c r="CN22">
        <v>14.177899999999999</v>
      </c>
      <c r="CO22">
        <v>3.5739999999999998</v>
      </c>
      <c r="CP22">
        <v>6.82</v>
      </c>
      <c r="CQ22">
        <v>8.3079999999999998</v>
      </c>
      <c r="CR22">
        <v>10.013999999999999</v>
      </c>
      <c r="CS22">
        <v>11.738</v>
      </c>
      <c r="CT22">
        <v>17.033999999999999</v>
      </c>
      <c r="CU22">
        <v>24.808900000000001</v>
      </c>
      <c r="CV22">
        <v>25.0184</v>
      </c>
      <c r="CW22">
        <v>25.061599999999999</v>
      </c>
      <c r="CX22">
        <v>25.026900000000001</v>
      </c>
      <c r="CY22">
        <v>25.113299999999999</v>
      </c>
      <c r="CZ22">
        <v>24.5336</v>
      </c>
      <c r="DB22">
        <v>18382</v>
      </c>
      <c r="DC22">
        <v>998</v>
      </c>
      <c r="DD22">
        <v>3</v>
      </c>
      <c r="DF22" t="s">
        <v>533</v>
      </c>
      <c r="DG22">
        <v>404</v>
      </c>
      <c r="DH22">
        <v>1561</v>
      </c>
      <c r="DI22">
        <v>9</v>
      </c>
      <c r="DJ22">
        <v>8</v>
      </c>
      <c r="DK22">
        <v>25</v>
      </c>
      <c r="DL22">
        <v>18.200001</v>
      </c>
      <c r="DM22">
        <v>-0.27</v>
      </c>
      <c r="DN22">
        <v>1873.9357</v>
      </c>
      <c r="DO22">
        <v>1771.1786</v>
      </c>
      <c r="DP22">
        <v>1578.0714</v>
      </c>
      <c r="DQ22">
        <v>1458.7428</v>
      </c>
      <c r="DR22">
        <v>1387.8643</v>
      </c>
      <c r="DS22">
        <v>1324.5</v>
      </c>
      <c r="DT22">
        <v>1134.5786000000001</v>
      </c>
      <c r="DU22">
        <v>43.242899999999999</v>
      </c>
      <c r="DV22">
        <v>41.977899999999998</v>
      </c>
      <c r="DW22">
        <v>41.807099999999998</v>
      </c>
      <c r="DX22">
        <v>41.060699999999997</v>
      </c>
      <c r="DY22">
        <v>40.505699999999997</v>
      </c>
      <c r="DZ22">
        <v>47.742899999999999</v>
      </c>
      <c r="EA22">
        <v>40.748600000000003</v>
      </c>
      <c r="EB22">
        <v>32.4589</v>
      </c>
      <c r="EC22">
        <v>21.5303</v>
      </c>
      <c r="ED22">
        <v>14.6822</v>
      </c>
      <c r="EE22">
        <v>10.811999999999999</v>
      </c>
      <c r="EF22">
        <v>8.1557999999999993</v>
      </c>
      <c r="EG22">
        <v>6.1761999999999997</v>
      </c>
      <c r="EH22">
        <v>4.8045</v>
      </c>
      <c r="EI22">
        <v>4.0887000000000002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6.4045000000000005E-2</v>
      </c>
      <c r="EY22">
        <v>5.6300000000000003E-2</v>
      </c>
      <c r="EZ22">
        <v>5.0292000000000003E-2</v>
      </c>
      <c r="FA22">
        <v>5.1429999999999997E-2</v>
      </c>
      <c r="FB22">
        <v>5.2470999999999997E-2</v>
      </c>
      <c r="FC22">
        <v>1.5092E-2</v>
      </c>
      <c r="FD22">
        <v>1.3724999999999999E-2</v>
      </c>
      <c r="FE22">
        <v>-5.0509999999999999E-3</v>
      </c>
      <c r="FF22">
        <v>-1.5828999999999999E-2</v>
      </c>
      <c r="FG22">
        <v>-3.6339999999999997E-2</v>
      </c>
      <c r="FH22">
        <v>-2.3143E-2</v>
      </c>
      <c r="FI22">
        <v>-3.0719E-2</v>
      </c>
      <c r="FJ22">
        <v>-1.0623E-2</v>
      </c>
      <c r="FK22">
        <v>-6.0280000000000004E-3</v>
      </c>
      <c r="FL22">
        <v>6.0410999999999999E-2</v>
      </c>
      <c r="FM22">
        <v>5.7196999999999998E-2</v>
      </c>
      <c r="FN22">
        <v>5.6182999999999997E-2</v>
      </c>
      <c r="FO22">
        <v>5.3871000000000002E-2</v>
      </c>
      <c r="FP22">
        <v>5.7949000000000001E-2</v>
      </c>
      <c r="FQ22">
        <v>7.6872999999999997E-2</v>
      </c>
      <c r="FR22">
        <v>7.2750999999999996E-2</v>
      </c>
      <c r="FS22">
        <v>-0.41524800000000001</v>
      </c>
      <c r="FT22">
        <v>-0.40829399999999999</v>
      </c>
      <c r="FU22">
        <v>-0.40539399999999998</v>
      </c>
      <c r="FV22">
        <v>-0.40411000000000002</v>
      </c>
      <c r="FW22">
        <v>-0.410132</v>
      </c>
      <c r="FX22">
        <v>-0.42637799999999998</v>
      </c>
      <c r="FY22">
        <v>-0.41500700000000001</v>
      </c>
      <c r="FZ22">
        <v>-1.233403</v>
      </c>
      <c r="GA22">
        <v>-1.204007</v>
      </c>
      <c r="GB22">
        <v>-1.192876</v>
      </c>
      <c r="GC22">
        <v>-1.188725</v>
      </c>
      <c r="GD22">
        <v>-1.214739</v>
      </c>
      <c r="GE22">
        <v>-1.2767040000000001</v>
      </c>
      <c r="GF22">
        <v>-1.228486</v>
      </c>
      <c r="GG22">
        <v>-0.72244900000000001</v>
      </c>
      <c r="GH22">
        <v>-0.65418500000000002</v>
      </c>
      <c r="GI22">
        <v>-0.63121899999999997</v>
      </c>
      <c r="GJ22">
        <v>-0.62573199999999995</v>
      </c>
      <c r="GK22">
        <v>-0.68781599999999998</v>
      </c>
      <c r="GL22">
        <v>-0.97804500000000005</v>
      </c>
      <c r="GM22">
        <v>-0.86032500000000001</v>
      </c>
      <c r="GN22">
        <v>-0.23784</v>
      </c>
      <c r="GO22">
        <v>-0.21690499999999999</v>
      </c>
      <c r="GP22">
        <v>-0.20793300000000001</v>
      </c>
      <c r="GQ22">
        <v>-0.20378499999999999</v>
      </c>
      <c r="GR22">
        <v>-0.221525</v>
      </c>
      <c r="GS22">
        <v>-0.27125700000000003</v>
      </c>
      <c r="GT22">
        <v>-0.23777300000000001</v>
      </c>
      <c r="GU22">
        <v>0.38372000000000001</v>
      </c>
      <c r="GV22">
        <v>0.35657299999999997</v>
      </c>
      <c r="GW22">
        <v>0.29387000000000002</v>
      </c>
      <c r="GX22">
        <v>0.24202099999999999</v>
      </c>
      <c r="GY22">
        <v>0.391484</v>
      </c>
      <c r="GZ22">
        <v>0.31932199999999999</v>
      </c>
      <c r="HA22">
        <v>0.28115499999999999</v>
      </c>
      <c r="HB22">
        <v>-35</v>
      </c>
      <c r="HC22">
        <v>-35</v>
      </c>
      <c r="HD22">
        <v>-30</v>
      </c>
      <c r="HE22">
        <v>-25</v>
      </c>
      <c r="HF22">
        <v>-25</v>
      </c>
      <c r="HG22">
        <v>0</v>
      </c>
      <c r="HH22">
        <v>0</v>
      </c>
      <c r="HI22">
        <v>-2.6979280000000001</v>
      </c>
      <c r="HJ22">
        <v>-2.6571950000000002</v>
      </c>
      <c r="HK22">
        <v>-2.64208</v>
      </c>
      <c r="HL22">
        <v>-2.6354660000000001</v>
      </c>
      <c r="HM22">
        <v>-2.670887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738.14499999999998</v>
      </c>
      <c r="HX22">
        <v>0</v>
      </c>
      <c r="HZ22">
        <v>738.02099999999996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763.82899999999995</v>
      </c>
      <c r="IJ22">
        <v>0</v>
      </c>
      <c r="IL22">
        <v>763.93100000000004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773.66</v>
      </c>
      <c r="IV22">
        <v>0</v>
      </c>
      <c r="IX22">
        <v>773.84500000000003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779.21199999999999</v>
      </c>
      <c r="JH22">
        <v>0</v>
      </c>
      <c r="JJ22">
        <v>778.97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753.40700000000004</v>
      </c>
      <c r="JT22">
        <v>0</v>
      </c>
      <c r="JV22">
        <v>753.40800000000002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730.45699999999999</v>
      </c>
      <c r="KF22">
        <v>0.10199999999999999</v>
      </c>
      <c r="KH22">
        <v>730.53099999999995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765.2</v>
      </c>
      <c r="KR22">
        <v>2.5000000000000001E-2</v>
      </c>
      <c r="KT22">
        <v>765.44500000000005</v>
      </c>
      <c r="KU22">
        <v>2.5000000000000001E-2</v>
      </c>
      <c r="KV22">
        <v>113.2063295727</v>
      </c>
      <c r="KW22">
        <v>101.30610238419999</v>
      </c>
      <c r="KX22">
        <v>88.660785466199997</v>
      </c>
      <c r="KY22">
        <v>78.583933378799998</v>
      </c>
      <c r="KZ22">
        <v>80.425348320699996</v>
      </c>
      <c r="LA22">
        <v>101.81828849999999</v>
      </c>
      <c r="LB22">
        <v>82.541727728599994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-43.3200048</v>
      </c>
      <c r="LI22">
        <v>-10.541177800000002</v>
      </c>
      <c r="LJ22">
        <v>-72.763376582000006</v>
      </c>
      <c r="LK22">
        <v>-48.727367297000008</v>
      </c>
      <c r="LL22">
        <v>-16.643005952000006</v>
      </c>
      <c r="LM22">
        <v>-33.625464074999996</v>
      </c>
      <c r="LN22">
        <v>-26.423002727999993</v>
      </c>
      <c r="LO22">
        <v>-5.7055901759999994</v>
      </c>
      <c r="LP22">
        <v>-9.4556567419999986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94.427480000000003</v>
      </c>
      <c r="LY22">
        <v>93.001825000000011</v>
      </c>
      <c r="LZ22">
        <v>79.2624</v>
      </c>
      <c r="MA22">
        <v>65.886650000000003</v>
      </c>
      <c r="MB22">
        <v>66.772175000000004</v>
      </c>
      <c r="MC22">
        <v>0</v>
      </c>
      <c r="MD22">
        <v>0</v>
      </c>
      <c r="ME22">
        <v>-31.240789862099998</v>
      </c>
      <c r="MF22">
        <v>-27.461312511500001</v>
      </c>
      <c r="MG22">
        <v>-26.389435854899997</v>
      </c>
      <c r="MH22">
        <v>-25.692993932399997</v>
      </c>
      <c r="MI22">
        <v>-27.860468551199997</v>
      </c>
      <c r="MJ22">
        <v>-46.694704630499999</v>
      </c>
      <c r="MK22">
        <v>-35.057039295000003</v>
      </c>
      <c r="ML22">
        <v>103.62964312860001</v>
      </c>
      <c r="MM22">
        <v>118.11924757569999</v>
      </c>
      <c r="MN22">
        <v>124.89074365929997</v>
      </c>
      <c r="MO22">
        <v>85.152125371400004</v>
      </c>
      <c r="MP22">
        <v>92.914052041500014</v>
      </c>
      <c r="MQ22">
        <v>6.0979888934999948</v>
      </c>
      <c r="MR22">
        <v>27.48785389159999</v>
      </c>
    </row>
    <row r="23" spans="1:356" x14ac:dyDescent="0.35">
      <c r="A23">
        <v>247</v>
      </c>
      <c r="B23" t="s">
        <v>404</v>
      </c>
      <c r="C23" s="3">
        <v>42855.499467592592</v>
      </c>
      <c r="D23">
        <v>49.906500000000001</v>
      </c>
      <c r="E23">
        <v>52.150400000000005</v>
      </c>
      <c r="F23">
        <v>106</v>
      </c>
      <c r="G23">
        <v>45</v>
      </c>
      <c r="H23">
        <v>1.1618999999999999</v>
      </c>
      <c r="I23">
        <v>355.10919999999999</v>
      </c>
      <c r="J23">
        <v>26729</v>
      </c>
      <c r="K23">
        <v>29</v>
      </c>
      <c r="L23">
        <v>139055</v>
      </c>
      <c r="M23">
        <v>239913</v>
      </c>
      <c r="N23">
        <v>239988</v>
      </c>
      <c r="O23">
        <v>239996</v>
      </c>
      <c r="P23">
        <v>139337</v>
      </c>
      <c r="Q23">
        <v>139295</v>
      </c>
      <c r="R23">
        <v>221069</v>
      </c>
      <c r="S23">
        <v>221077</v>
      </c>
      <c r="T23">
        <v>220905</v>
      </c>
      <c r="U23">
        <v>220590</v>
      </c>
      <c r="V23">
        <v>215624</v>
      </c>
      <c r="W23">
        <v>215616</v>
      </c>
      <c r="X23">
        <v>215863</v>
      </c>
      <c r="Y23">
        <v>215954</v>
      </c>
      <c r="Z23">
        <v>294074</v>
      </c>
      <c r="AA23">
        <v>294058</v>
      </c>
      <c r="AB23">
        <v>1362.2</v>
      </c>
      <c r="AC23">
        <v>11362.707</v>
      </c>
      <c r="AD23">
        <v>6</v>
      </c>
      <c r="AE23">
        <v>159.9537</v>
      </c>
      <c r="AF23">
        <v>313.19330000000002</v>
      </c>
      <c r="AG23">
        <v>313.19330000000002</v>
      </c>
      <c r="AH23">
        <v>159.9537</v>
      </c>
      <c r="AI23">
        <v>159.9537</v>
      </c>
      <c r="AJ23">
        <v>9.2834000000000003</v>
      </c>
      <c r="AK23">
        <v>9.2834000000000003</v>
      </c>
      <c r="AL23">
        <v>1178.7109</v>
      </c>
      <c r="AM23">
        <v>1108.7135000000001</v>
      </c>
      <c r="AN23">
        <v>1054.1666</v>
      </c>
      <c r="AO23">
        <v>896.2183</v>
      </c>
      <c r="AP23">
        <v>1054.1425999999999</v>
      </c>
      <c r="AQ23">
        <v>999.19659999999999</v>
      </c>
      <c r="AR23">
        <v>981.74649999999997</v>
      </c>
      <c r="AS23">
        <v>965.89499999999998</v>
      </c>
      <c r="AT23">
        <v>949.995</v>
      </c>
      <c r="AU23">
        <v>936.75480000000005</v>
      </c>
      <c r="AV23">
        <v>923.1721</v>
      </c>
      <c r="AW23">
        <v>908.04369999999994</v>
      </c>
      <c r="AX23">
        <v>16</v>
      </c>
      <c r="AY23">
        <v>28</v>
      </c>
      <c r="AZ23">
        <v>32.065899999999999</v>
      </c>
      <c r="BA23">
        <v>23.295300000000001</v>
      </c>
      <c r="BB23">
        <v>17.514700000000001</v>
      </c>
      <c r="BC23">
        <v>13.717499999999999</v>
      </c>
      <c r="BD23">
        <v>10.882899999999999</v>
      </c>
      <c r="BE23">
        <v>8.7491000000000003</v>
      </c>
      <c r="BF23">
        <v>7.1665000000000001</v>
      </c>
      <c r="BG23">
        <v>6.2872000000000003</v>
      </c>
      <c r="BH23">
        <v>6.2835999999999999</v>
      </c>
      <c r="BI23">
        <v>104.48</v>
      </c>
      <c r="BJ23">
        <v>149.06</v>
      </c>
      <c r="BK23">
        <v>141.03</v>
      </c>
      <c r="BL23">
        <v>198.55</v>
      </c>
      <c r="BM23">
        <v>180.82</v>
      </c>
      <c r="BN23">
        <v>255.92</v>
      </c>
      <c r="BO23">
        <v>225.76</v>
      </c>
      <c r="BP23">
        <v>322.75</v>
      </c>
      <c r="BQ23">
        <v>284.18</v>
      </c>
      <c r="BR23">
        <v>405.49</v>
      </c>
      <c r="BS23">
        <v>346.2</v>
      </c>
      <c r="BT23">
        <v>494.78</v>
      </c>
      <c r="BU23">
        <v>401.98</v>
      </c>
      <c r="BV23">
        <v>562.97</v>
      </c>
      <c r="BW23">
        <v>50</v>
      </c>
      <c r="BX23">
        <v>47.1</v>
      </c>
      <c r="BY23">
        <v>19.4511</v>
      </c>
      <c r="BZ23">
        <v>4.6571429999999996</v>
      </c>
      <c r="CA23">
        <v>4.0701999999999998</v>
      </c>
      <c r="CB23">
        <v>4.4413</v>
      </c>
      <c r="CC23">
        <v>4.577</v>
      </c>
      <c r="CD23">
        <v>4.0701999999999998</v>
      </c>
      <c r="CE23">
        <v>1105664</v>
      </c>
      <c r="CF23">
        <v>1</v>
      </c>
      <c r="CI23">
        <v>2.5842999999999998</v>
      </c>
      <c r="CJ23">
        <v>4.4800000000000004</v>
      </c>
      <c r="CK23">
        <v>5.4413999999999998</v>
      </c>
      <c r="CL23">
        <v>6.5864000000000003</v>
      </c>
      <c r="CM23">
        <v>7.78</v>
      </c>
      <c r="CN23">
        <v>9.8370999999999995</v>
      </c>
      <c r="CO23">
        <v>2.8340000000000001</v>
      </c>
      <c r="CP23">
        <v>5.1760000000000002</v>
      </c>
      <c r="CQ23">
        <v>5.9820000000000002</v>
      </c>
      <c r="CR23">
        <v>7.8520000000000003</v>
      </c>
      <c r="CS23">
        <v>8.3879999999999999</v>
      </c>
      <c r="CT23">
        <v>10.696</v>
      </c>
      <c r="CU23">
        <v>24.681100000000001</v>
      </c>
      <c r="CV23">
        <v>25.052399999999999</v>
      </c>
      <c r="CW23">
        <v>25.016200000000001</v>
      </c>
      <c r="CX23">
        <v>25.037600000000001</v>
      </c>
      <c r="CY23">
        <v>25.036999999999999</v>
      </c>
      <c r="CZ23">
        <v>25.053000000000001</v>
      </c>
      <c r="DB23">
        <v>18382</v>
      </c>
      <c r="DC23">
        <v>998</v>
      </c>
      <c r="DD23">
        <v>4</v>
      </c>
      <c r="DF23" t="s">
        <v>534</v>
      </c>
      <c r="DG23">
        <v>615</v>
      </c>
      <c r="DH23">
        <v>1534</v>
      </c>
      <c r="DI23">
        <v>12</v>
      </c>
      <c r="DJ23">
        <v>1</v>
      </c>
      <c r="DK23">
        <v>25</v>
      </c>
      <c r="DL23">
        <v>37</v>
      </c>
      <c r="DM23">
        <v>4.6571429999999996</v>
      </c>
      <c r="DN23">
        <v>1713.6</v>
      </c>
      <c r="DO23">
        <v>1644.2357</v>
      </c>
      <c r="DP23">
        <v>1507.4357</v>
      </c>
      <c r="DQ23">
        <v>1434.1857</v>
      </c>
      <c r="DR23">
        <v>1348.4857</v>
      </c>
      <c r="DS23">
        <v>1292.5643</v>
      </c>
      <c r="DT23">
        <v>1208.8</v>
      </c>
      <c r="DU23">
        <v>65.030699999999996</v>
      </c>
      <c r="DV23">
        <v>71.349999999999994</v>
      </c>
      <c r="DW23">
        <v>70.163600000000002</v>
      </c>
      <c r="DX23">
        <v>67.316400000000002</v>
      </c>
      <c r="DY23">
        <v>46.848599999999998</v>
      </c>
      <c r="DZ23">
        <v>50.174300000000002</v>
      </c>
      <c r="EA23">
        <v>42.854999999999997</v>
      </c>
      <c r="EB23">
        <v>32.065899999999999</v>
      </c>
      <c r="EC23">
        <v>23.295300000000001</v>
      </c>
      <c r="ED23">
        <v>17.514700000000001</v>
      </c>
      <c r="EE23">
        <v>13.717499999999999</v>
      </c>
      <c r="EF23">
        <v>10.882899999999999</v>
      </c>
      <c r="EG23">
        <v>8.7491000000000003</v>
      </c>
      <c r="EH23">
        <v>7.1665000000000001</v>
      </c>
      <c r="EI23">
        <v>6.2872000000000003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5.8057999999999998E-2</v>
      </c>
      <c r="EY23">
        <v>5.0835999999999999E-2</v>
      </c>
      <c r="EZ23">
        <v>4.5254000000000003E-2</v>
      </c>
      <c r="FA23">
        <v>4.7923E-2</v>
      </c>
      <c r="FB23">
        <v>4.8854000000000002E-2</v>
      </c>
      <c r="FC23">
        <v>1.3419E-2</v>
      </c>
      <c r="FD23">
        <v>1.2184E-2</v>
      </c>
      <c r="FE23">
        <v>-4.7790000000000003E-3</v>
      </c>
      <c r="FF23">
        <v>-1.5079E-2</v>
      </c>
      <c r="FG23">
        <v>-3.4469E-2</v>
      </c>
      <c r="FH23">
        <v>-2.1933000000000001E-2</v>
      </c>
      <c r="FI23">
        <v>-2.9318E-2</v>
      </c>
      <c r="FJ23">
        <v>-9.8279999999999999E-3</v>
      </c>
      <c r="FK23">
        <v>-5.2560000000000003E-3</v>
      </c>
      <c r="FL23">
        <v>6.3097E-2</v>
      </c>
      <c r="FM23">
        <v>5.9739E-2</v>
      </c>
      <c r="FN23">
        <v>5.8668999999999999E-2</v>
      </c>
      <c r="FO23">
        <v>5.6249E-2</v>
      </c>
      <c r="FP23">
        <v>6.0506999999999998E-2</v>
      </c>
      <c r="FQ23">
        <v>8.0336000000000005E-2</v>
      </c>
      <c r="FR23">
        <v>7.5982999999999995E-2</v>
      </c>
      <c r="FS23">
        <v>-0.403196</v>
      </c>
      <c r="FT23">
        <v>-0.39640900000000001</v>
      </c>
      <c r="FU23">
        <v>-0.39385900000000001</v>
      </c>
      <c r="FV23">
        <v>-0.392787</v>
      </c>
      <c r="FW23">
        <v>-0.39866299999999999</v>
      </c>
      <c r="FX23">
        <v>-0.41442000000000001</v>
      </c>
      <c r="FY23">
        <v>-0.40388400000000002</v>
      </c>
      <c r="FZ23">
        <v>-1.2418419999999999</v>
      </c>
      <c r="GA23">
        <v>-1.2117549999999999</v>
      </c>
      <c r="GB23">
        <v>-1.2017409999999999</v>
      </c>
      <c r="GC23">
        <v>-1.198612</v>
      </c>
      <c r="GD23">
        <v>-1.2249410000000001</v>
      </c>
      <c r="GE23">
        <v>-1.2876890000000001</v>
      </c>
      <c r="GF23">
        <v>-1.241271</v>
      </c>
      <c r="GG23">
        <v>-0.73215799999999998</v>
      </c>
      <c r="GH23">
        <v>-0.66296699999999997</v>
      </c>
      <c r="GI23">
        <v>-0.63891399999999998</v>
      </c>
      <c r="GJ23">
        <v>-0.632938</v>
      </c>
      <c r="GK23">
        <v>-0.69566700000000004</v>
      </c>
      <c r="GL23">
        <v>-0.98896200000000001</v>
      </c>
      <c r="GM23">
        <v>-0.86783500000000002</v>
      </c>
      <c r="GN23">
        <v>-0.24731500000000001</v>
      </c>
      <c r="GO23">
        <v>-0.225548</v>
      </c>
      <c r="GP23">
        <v>-0.21699299999999999</v>
      </c>
      <c r="GQ23">
        <v>-0.213086</v>
      </c>
      <c r="GR23">
        <v>-0.23170499999999999</v>
      </c>
      <c r="GS23">
        <v>-0.28357599999999999</v>
      </c>
      <c r="GT23">
        <v>-0.25015500000000002</v>
      </c>
      <c r="GU23">
        <v>0.393565</v>
      </c>
      <c r="GV23">
        <v>0.36691400000000002</v>
      </c>
      <c r="GW23">
        <v>0.34874300000000003</v>
      </c>
      <c r="GX23">
        <v>0.301873</v>
      </c>
      <c r="GY23">
        <v>0.51544699999999999</v>
      </c>
      <c r="GZ23">
        <v>0.44326100000000002</v>
      </c>
      <c r="HA23">
        <v>0.40501199999999998</v>
      </c>
      <c r="HB23">
        <v>-35</v>
      </c>
      <c r="HC23">
        <v>-35</v>
      </c>
      <c r="HD23">
        <v>-30</v>
      </c>
      <c r="HE23">
        <v>-25</v>
      </c>
      <c r="HF23">
        <v>-25</v>
      </c>
      <c r="HG23">
        <v>-10</v>
      </c>
      <c r="HH23">
        <v>10</v>
      </c>
      <c r="HI23">
        <v>-2.6532610000000001</v>
      </c>
      <c r="HJ23">
        <v>-2.6122879999999999</v>
      </c>
      <c r="HK23">
        <v>-2.5979179999999999</v>
      </c>
      <c r="HL23">
        <v>-2.591189</v>
      </c>
      <c r="HM23">
        <v>-2.6263290000000001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738.14499999999998</v>
      </c>
      <c r="HX23">
        <v>0</v>
      </c>
      <c r="HZ23">
        <v>738.02099999999996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763.82899999999995</v>
      </c>
      <c r="IJ23">
        <v>0</v>
      </c>
      <c r="IL23">
        <v>763.93100000000004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773.66</v>
      </c>
      <c r="IV23">
        <v>0</v>
      </c>
      <c r="IX23">
        <v>773.84500000000003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779.21199999999999</v>
      </c>
      <c r="JH23">
        <v>0</v>
      </c>
      <c r="JJ23">
        <v>778.97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753.40700000000004</v>
      </c>
      <c r="JT23">
        <v>0</v>
      </c>
      <c r="JV23">
        <v>753.40800000000002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730.45699999999999</v>
      </c>
      <c r="KF23">
        <v>0.10199999999999999</v>
      </c>
      <c r="KH23">
        <v>730.53099999999995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765.2</v>
      </c>
      <c r="KR23">
        <v>2.5000000000000001E-2</v>
      </c>
      <c r="KT23">
        <v>765.44500000000005</v>
      </c>
      <c r="KU23">
        <v>2.5000000000000001E-2</v>
      </c>
      <c r="KV23">
        <v>108.1230192</v>
      </c>
      <c r="KW23">
        <v>98.2249964823</v>
      </c>
      <c r="KX23">
        <v>88.439745083299997</v>
      </c>
      <c r="KY23">
        <v>80.671511439300005</v>
      </c>
      <c r="KZ23">
        <v>81.592824249899991</v>
      </c>
      <c r="LA23">
        <v>103.83944560480001</v>
      </c>
      <c r="LB23">
        <v>91.848250399999984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-42.105072</v>
      </c>
      <c r="LI23">
        <v>-10.258653600000001</v>
      </c>
      <c r="LJ23">
        <v>-66.164099918000005</v>
      </c>
      <c r="LK23">
        <v>-43.328723534999995</v>
      </c>
      <c r="LL23">
        <v>-12.960776685000004</v>
      </c>
      <c r="LM23">
        <v>-31.151925879999997</v>
      </c>
      <c r="LN23">
        <v>-23.930447376000004</v>
      </c>
      <c r="LO23">
        <v>-4.6240911990000013</v>
      </c>
      <c r="LP23">
        <v>-8.5995254879999994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92.864135000000005</v>
      </c>
      <c r="LY23">
        <v>91.430080000000004</v>
      </c>
      <c r="LZ23">
        <v>77.937539999999998</v>
      </c>
      <c r="MA23">
        <v>64.779724999999999</v>
      </c>
      <c r="MB23">
        <v>65.658225000000002</v>
      </c>
      <c r="MC23">
        <v>0</v>
      </c>
      <c r="MD23">
        <v>0</v>
      </c>
      <c r="ME23">
        <v>-47.612747250599995</v>
      </c>
      <c r="MF23">
        <v>-47.302695449999995</v>
      </c>
      <c r="MG23">
        <v>-44.828506330400003</v>
      </c>
      <c r="MH23">
        <v>-42.607107583199998</v>
      </c>
      <c r="MI23">
        <v>-32.5910250162</v>
      </c>
      <c r="MJ23">
        <v>-49.620476076599999</v>
      </c>
      <c r="MK23">
        <v>-37.191068924999996</v>
      </c>
      <c r="ML23">
        <v>87.210307031399992</v>
      </c>
      <c r="MM23">
        <v>99.023657497300007</v>
      </c>
      <c r="MN23">
        <v>108.58800206789998</v>
      </c>
      <c r="MO23">
        <v>71.69220297610002</v>
      </c>
      <c r="MP23">
        <v>90.729576857699982</v>
      </c>
      <c r="MQ23">
        <v>7.4898063292000074</v>
      </c>
      <c r="MR23">
        <v>35.799002386999987</v>
      </c>
    </row>
    <row r="24" spans="1:356" x14ac:dyDescent="0.35">
      <c r="A24">
        <v>247</v>
      </c>
      <c r="B24" t="s">
        <v>405</v>
      </c>
      <c r="C24" s="3">
        <v>42855.500960648147</v>
      </c>
      <c r="D24">
        <v>49.835799999999999</v>
      </c>
      <c r="E24">
        <v>52.115100000000005</v>
      </c>
      <c r="F24">
        <v>82</v>
      </c>
      <c r="G24">
        <v>49</v>
      </c>
      <c r="H24">
        <v>1.1618999999999999</v>
      </c>
      <c r="I24">
        <v>465.20420000000001</v>
      </c>
      <c r="J24">
        <v>27035</v>
      </c>
      <c r="K24">
        <v>29</v>
      </c>
      <c r="L24">
        <v>139055</v>
      </c>
      <c r="M24">
        <v>239913</v>
      </c>
      <c r="N24">
        <v>239988</v>
      </c>
      <c r="O24">
        <v>239996</v>
      </c>
      <c r="P24">
        <v>139337</v>
      </c>
      <c r="Q24">
        <v>139295</v>
      </c>
      <c r="R24">
        <v>221069</v>
      </c>
      <c r="S24">
        <v>221077</v>
      </c>
      <c r="T24">
        <v>220905</v>
      </c>
      <c r="U24">
        <v>220590</v>
      </c>
      <c r="V24">
        <v>215624</v>
      </c>
      <c r="W24">
        <v>215616</v>
      </c>
      <c r="X24">
        <v>215863</v>
      </c>
      <c r="Y24">
        <v>215954</v>
      </c>
      <c r="Z24">
        <v>294074</v>
      </c>
      <c r="AA24">
        <v>294058</v>
      </c>
      <c r="AB24">
        <v>1362.2</v>
      </c>
      <c r="AC24">
        <v>11390.1211</v>
      </c>
      <c r="AD24">
        <v>6</v>
      </c>
      <c r="AE24">
        <v>160.21449999999999</v>
      </c>
      <c r="AF24">
        <v>313.45409999999998</v>
      </c>
      <c r="AG24">
        <v>313.45409999999998</v>
      </c>
      <c r="AH24">
        <v>160.21449999999999</v>
      </c>
      <c r="AI24">
        <v>160.21449999999999</v>
      </c>
      <c r="AJ24">
        <v>9.5442</v>
      </c>
      <c r="AK24">
        <v>9.5442</v>
      </c>
      <c r="AL24">
        <v>1212.6953000000001</v>
      </c>
      <c r="AM24">
        <v>1121.3376000000001</v>
      </c>
      <c r="AN24">
        <v>1065.8334</v>
      </c>
      <c r="AO24">
        <v>893.3125</v>
      </c>
      <c r="AP24">
        <v>1060.1709000000001</v>
      </c>
      <c r="AQ24">
        <v>1003.7709</v>
      </c>
      <c r="AR24">
        <v>986.60289999999998</v>
      </c>
      <c r="AS24">
        <v>969.96469999999999</v>
      </c>
      <c r="AT24">
        <v>953.03869999999995</v>
      </c>
      <c r="AU24">
        <v>939.30409999999995</v>
      </c>
      <c r="AV24">
        <v>925.25630000000001</v>
      </c>
      <c r="AW24">
        <v>909.55079999999998</v>
      </c>
      <c r="AX24">
        <v>16</v>
      </c>
      <c r="AY24">
        <v>28.4</v>
      </c>
      <c r="AZ24">
        <v>32.043700000000001</v>
      </c>
      <c r="BA24">
        <v>21.7134</v>
      </c>
      <c r="BB24">
        <v>15.026300000000001</v>
      </c>
      <c r="BC24">
        <v>11.394500000000001</v>
      </c>
      <c r="BD24">
        <v>8.8376000000000001</v>
      </c>
      <c r="BE24">
        <v>6.9413999999999998</v>
      </c>
      <c r="BF24">
        <v>5.5819999999999999</v>
      </c>
      <c r="BG24">
        <v>4.8540999999999999</v>
      </c>
      <c r="BH24">
        <v>4.8497000000000003</v>
      </c>
      <c r="BI24">
        <v>98.92</v>
      </c>
      <c r="BJ24">
        <v>153.69999999999999</v>
      </c>
      <c r="BK24">
        <v>145.06</v>
      </c>
      <c r="BL24">
        <v>222.22</v>
      </c>
      <c r="BM24">
        <v>194.61</v>
      </c>
      <c r="BN24">
        <v>296.64</v>
      </c>
      <c r="BO24">
        <v>250.87</v>
      </c>
      <c r="BP24">
        <v>383.9</v>
      </c>
      <c r="BQ24">
        <v>320.55</v>
      </c>
      <c r="BR24">
        <v>492.25</v>
      </c>
      <c r="BS24">
        <v>396.46</v>
      </c>
      <c r="BT24">
        <v>613.96</v>
      </c>
      <c r="BU24">
        <v>465.63</v>
      </c>
      <c r="BV24">
        <v>711.12</v>
      </c>
      <c r="BW24">
        <v>49</v>
      </c>
      <c r="BX24">
        <v>47</v>
      </c>
      <c r="BY24">
        <v>25.7393</v>
      </c>
      <c r="BZ24">
        <v>8.2375000000000007</v>
      </c>
      <c r="CA24">
        <v>9.2599</v>
      </c>
      <c r="CB24">
        <v>9.2599</v>
      </c>
      <c r="CC24">
        <v>15.549200000000001</v>
      </c>
      <c r="CD24">
        <v>9.2599</v>
      </c>
      <c r="CE24">
        <v>1106003</v>
      </c>
      <c r="CF24">
        <v>2</v>
      </c>
      <c r="CI24">
        <v>2.5657000000000001</v>
      </c>
      <c r="CJ24">
        <v>4.7535999999999996</v>
      </c>
      <c r="CK24">
        <v>5.7807000000000004</v>
      </c>
      <c r="CL24">
        <v>7.1642999999999999</v>
      </c>
      <c r="CM24">
        <v>8.4350000000000005</v>
      </c>
      <c r="CN24">
        <v>11.0543</v>
      </c>
      <c r="CO24">
        <v>3.476</v>
      </c>
      <c r="CP24">
        <v>5.3780000000000001</v>
      </c>
      <c r="CQ24">
        <v>6.9279999999999999</v>
      </c>
      <c r="CR24">
        <v>8.3520000000000003</v>
      </c>
      <c r="CS24">
        <v>9.8719999999999999</v>
      </c>
      <c r="CT24">
        <v>14.102</v>
      </c>
      <c r="CU24">
        <v>25.001999999999999</v>
      </c>
      <c r="CV24">
        <v>25.025200000000002</v>
      </c>
      <c r="CW24">
        <v>25.060300000000002</v>
      </c>
      <c r="CX24">
        <v>24.997599999999998</v>
      </c>
      <c r="CY24">
        <v>24.929400000000001</v>
      </c>
      <c r="CZ24">
        <v>24.8354</v>
      </c>
      <c r="DB24">
        <v>18382</v>
      </c>
      <c r="DC24">
        <v>998</v>
      </c>
      <c r="DD24">
        <v>5</v>
      </c>
      <c r="DF24" t="s">
        <v>534</v>
      </c>
      <c r="DG24">
        <v>480</v>
      </c>
      <c r="DH24">
        <v>1534</v>
      </c>
      <c r="DI24">
        <v>10</v>
      </c>
      <c r="DJ24">
        <v>1</v>
      </c>
      <c r="DK24">
        <v>25</v>
      </c>
      <c r="DL24">
        <v>18</v>
      </c>
      <c r="DM24">
        <v>8.2375000000000007</v>
      </c>
      <c r="DN24">
        <v>1882.0571</v>
      </c>
      <c r="DO24">
        <v>1827.2786000000001</v>
      </c>
      <c r="DP24">
        <v>1561.2284999999999</v>
      </c>
      <c r="DQ24">
        <v>1426.9641999999999</v>
      </c>
      <c r="DR24">
        <v>1337.3357000000001</v>
      </c>
      <c r="DS24">
        <v>1308.2715000000001</v>
      </c>
      <c r="DT24">
        <v>1120.9286</v>
      </c>
      <c r="DU24">
        <v>80.833600000000004</v>
      </c>
      <c r="DV24">
        <v>85.454300000000003</v>
      </c>
      <c r="DW24">
        <v>94.573599999999999</v>
      </c>
      <c r="DX24">
        <v>92.725700000000003</v>
      </c>
      <c r="DY24">
        <v>54.0321</v>
      </c>
      <c r="DZ24">
        <v>52.06</v>
      </c>
      <c r="EA24">
        <v>45.93</v>
      </c>
      <c r="EB24">
        <v>32.043700000000001</v>
      </c>
      <c r="EC24">
        <v>21.7134</v>
      </c>
      <c r="ED24">
        <v>15.026300000000001</v>
      </c>
      <c r="EE24">
        <v>11.394500000000001</v>
      </c>
      <c r="EF24">
        <v>8.8376000000000001</v>
      </c>
      <c r="EG24">
        <v>6.9413999999999998</v>
      </c>
      <c r="EH24">
        <v>5.5819999999999999</v>
      </c>
      <c r="EI24">
        <v>4.8540999999999999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5.7034000000000001E-2</v>
      </c>
      <c r="EY24">
        <v>4.9778000000000003E-2</v>
      </c>
      <c r="EZ24">
        <v>4.3519000000000002E-2</v>
      </c>
      <c r="FA24">
        <v>4.7229E-2</v>
      </c>
      <c r="FB24">
        <v>4.8208000000000001E-2</v>
      </c>
      <c r="FC24">
        <v>1.3861E-2</v>
      </c>
      <c r="FD24">
        <v>1.2631E-2</v>
      </c>
      <c r="FE24">
        <v>-4.7790000000000003E-3</v>
      </c>
      <c r="FF24">
        <v>-1.508E-2</v>
      </c>
      <c r="FG24">
        <v>-3.4471000000000002E-2</v>
      </c>
      <c r="FH24">
        <v>-2.1933999999999999E-2</v>
      </c>
      <c r="FI24">
        <v>-2.9321E-2</v>
      </c>
      <c r="FJ24">
        <v>-9.4710000000000003E-3</v>
      </c>
      <c r="FK24">
        <v>-5.1900000000000002E-3</v>
      </c>
      <c r="FL24">
        <v>6.3109999999999999E-2</v>
      </c>
      <c r="FM24">
        <v>5.9747000000000001E-2</v>
      </c>
      <c r="FN24">
        <v>5.8694999999999997E-2</v>
      </c>
      <c r="FO24">
        <v>5.6284000000000001E-2</v>
      </c>
      <c r="FP24">
        <v>6.0546000000000003E-2</v>
      </c>
      <c r="FQ24">
        <v>8.0382999999999996E-2</v>
      </c>
      <c r="FR24">
        <v>7.6078000000000007E-2</v>
      </c>
      <c r="FS24">
        <v>-0.40361999999999998</v>
      </c>
      <c r="FT24">
        <v>-0.39696399999999998</v>
      </c>
      <c r="FU24">
        <v>-0.39399200000000001</v>
      </c>
      <c r="FV24">
        <v>-0.39260499999999998</v>
      </c>
      <c r="FW24">
        <v>-0.39842300000000003</v>
      </c>
      <c r="FX24">
        <v>-0.41412100000000002</v>
      </c>
      <c r="FY24">
        <v>-0.40299200000000002</v>
      </c>
      <c r="FZ24">
        <v>-1.2446440000000001</v>
      </c>
      <c r="GA24">
        <v>-1.2150860000000001</v>
      </c>
      <c r="GB24">
        <v>-1.2035290000000001</v>
      </c>
      <c r="GC24">
        <v>-1.1985060000000001</v>
      </c>
      <c r="GD24">
        <v>-1.2243520000000001</v>
      </c>
      <c r="GE24">
        <v>-1.2856240000000001</v>
      </c>
      <c r="GF24">
        <v>-1.2364729999999999</v>
      </c>
      <c r="GG24">
        <v>-0.72975500000000004</v>
      </c>
      <c r="GH24">
        <v>-0.66037500000000005</v>
      </c>
      <c r="GI24">
        <v>-0.63775099999999996</v>
      </c>
      <c r="GJ24">
        <v>-0.63253400000000004</v>
      </c>
      <c r="GK24">
        <v>-0.69531799999999999</v>
      </c>
      <c r="GL24">
        <v>-0.98819999999999997</v>
      </c>
      <c r="GM24">
        <v>-0.86959500000000001</v>
      </c>
      <c r="GN24">
        <v>-0.249503</v>
      </c>
      <c r="GO24">
        <v>-0.22797400000000001</v>
      </c>
      <c r="GP24">
        <v>-0.217977</v>
      </c>
      <c r="GQ24">
        <v>-0.21329500000000001</v>
      </c>
      <c r="GR24">
        <v>-0.23183599999999999</v>
      </c>
      <c r="GS24">
        <v>-0.283945</v>
      </c>
      <c r="GT24">
        <v>-0.248697</v>
      </c>
      <c r="GU24">
        <v>0.38772800000000002</v>
      </c>
      <c r="GV24">
        <v>0.36802600000000002</v>
      </c>
      <c r="GW24">
        <v>0.30908600000000003</v>
      </c>
      <c r="GX24">
        <v>0.260104</v>
      </c>
      <c r="GY24">
        <v>0.43566500000000002</v>
      </c>
      <c r="GZ24">
        <v>0.36716599999999999</v>
      </c>
      <c r="HA24">
        <v>0.33045400000000003</v>
      </c>
      <c r="HB24">
        <v>-35</v>
      </c>
      <c r="HC24">
        <v>-35</v>
      </c>
      <c r="HD24">
        <v>-30</v>
      </c>
      <c r="HE24">
        <v>-25</v>
      </c>
      <c r="HF24">
        <v>-25</v>
      </c>
      <c r="HG24">
        <v>-20</v>
      </c>
      <c r="HH24">
        <v>20</v>
      </c>
      <c r="HI24">
        <v>-2.6558489999999999</v>
      </c>
      <c r="HJ24">
        <v>-2.6156640000000002</v>
      </c>
      <c r="HK24">
        <v>-2.6004700000000001</v>
      </c>
      <c r="HL24">
        <v>-2.5941719999999999</v>
      </c>
      <c r="HM24">
        <v>-2.6288830000000001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738.14499999999998</v>
      </c>
      <c r="HX24">
        <v>0</v>
      </c>
      <c r="HZ24">
        <v>738.02099999999996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763.82899999999995</v>
      </c>
      <c r="IJ24">
        <v>0</v>
      </c>
      <c r="IL24">
        <v>763.93100000000004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773.66</v>
      </c>
      <c r="IV24">
        <v>0</v>
      </c>
      <c r="IX24">
        <v>773.84500000000003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779.21199999999999</v>
      </c>
      <c r="JH24">
        <v>0</v>
      </c>
      <c r="JJ24">
        <v>778.97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753.40700000000004</v>
      </c>
      <c r="JT24">
        <v>0</v>
      </c>
      <c r="JV24">
        <v>753.40800000000002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730.45699999999999</v>
      </c>
      <c r="KF24">
        <v>0.10199999999999999</v>
      </c>
      <c r="KH24">
        <v>730.53099999999995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765.2</v>
      </c>
      <c r="KR24">
        <v>2.5000000000000001E-2</v>
      </c>
      <c r="KT24">
        <v>765.44500000000005</v>
      </c>
      <c r="KU24">
        <v>2.5000000000000001E-2</v>
      </c>
      <c r="KV24">
        <v>118.776623581</v>
      </c>
      <c r="KW24">
        <v>109.17441451420001</v>
      </c>
      <c r="KX24">
        <v>91.636306807499992</v>
      </c>
      <c r="KY24">
        <v>80.315253032800001</v>
      </c>
      <c r="KZ24">
        <v>80.970327292200011</v>
      </c>
      <c r="LA24">
        <v>105.1627879845</v>
      </c>
      <c r="LB24">
        <v>85.2780060308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-42.074693599999996</v>
      </c>
      <c r="LI24">
        <v>-10.235996799999999</v>
      </c>
      <c r="LJ24">
        <v>-65.038872220000002</v>
      </c>
      <c r="LK24">
        <v>-42.161054028000009</v>
      </c>
      <c r="LL24">
        <v>-10.889530392000001</v>
      </c>
      <c r="LM24">
        <v>-30.316209270000005</v>
      </c>
      <c r="LN24">
        <v>-23.124336224000004</v>
      </c>
      <c r="LO24">
        <v>-5.6438893600000002</v>
      </c>
      <c r="LP24">
        <v>-9.2005955929999992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92.954714999999993</v>
      </c>
      <c r="LY24">
        <v>91.548240000000007</v>
      </c>
      <c r="LZ24">
        <v>78.014099999999999</v>
      </c>
      <c r="MA24">
        <v>64.854299999999995</v>
      </c>
      <c r="MB24">
        <v>65.722075000000004</v>
      </c>
      <c r="MC24">
        <v>0</v>
      </c>
      <c r="MD24">
        <v>0</v>
      </c>
      <c r="ME24">
        <v>-58.988723768000007</v>
      </c>
      <c r="MF24">
        <v>-56.43188336250001</v>
      </c>
      <c r="MG24">
        <v>-60.314407973599998</v>
      </c>
      <c r="MH24">
        <v>-58.652157923800004</v>
      </c>
      <c r="MI24">
        <v>-37.569491707799997</v>
      </c>
      <c r="MJ24">
        <v>-51.445692000000001</v>
      </c>
      <c r="MK24">
        <v>-39.940498349999999</v>
      </c>
      <c r="ML24">
        <v>87.703742592999987</v>
      </c>
      <c r="MM24">
        <v>102.1297171237</v>
      </c>
      <c r="MN24">
        <v>98.446468441899981</v>
      </c>
      <c r="MO24">
        <v>56.20118583899999</v>
      </c>
      <c r="MP24">
        <v>85.998574360400013</v>
      </c>
      <c r="MQ24">
        <v>5.9985130244999993</v>
      </c>
      <c r="MR24">
        <v>25.900915287800004</v>
      </c>
    </row>
    <row r="25" spans="1:356" x14ac:dyDescent="0.35">
      <c r="A25">
        <v>247</v>
      </c>
      <c r="B25" t="s">
        <v>406</v>
      </c>
      <c r="C25" s="3">
        <v>42855.50240740741</v>
      </c>
      <c r="D25">
        <v>49.893799999999999</v>
      </c>
      <c r="E25">
        <v>52.113100000000003</v>
      </c>
      <c r="F25">
        <v>75</v>
      </c>
      <c r="G25">
        <v>49</v>
      </c>
      <c r="H25">
        <v>1.1618999999999999</v>
      </c>
      <c r="I25">
        <v>467.43119999999999</v>
      </c>
      <c r="J25">
        <v>27131</v>
      </c>
      <c r="K25">
        <v>29</v>
      </c>
      <c r="L25">
        <v>139055</v>
      </c>
      <c r="M25">
        <v>239913</v>
      </c>
      <c r="N25">
        <v>239988</v>
      </c>
      <c r="O25">
        <v>239996</v>
      </c>
      <c r="P25">
        <v>139337</v>
      </c>
      <c r="Q25">
        <v>139295</v>
      </c>
      <c r="R25">
        <v>221069</v>
      </c>
      <c r="S25">
        <v>221077</v>
      </c>
      <c r="T25">
        <v>220905</v>
      </c>
      <c r="U25">
        <v>220590</v>
      </c>
      <c r="V25">
        <v>215624</v>
      </c>
      <c r="W25">
        <v>215616</v>
      </c>
      <c r="X25">
        <v>215863</v>
      </c>
      <c r="Y25">
        <v>215954</v>
      </c>
      <c r="Z25">
        <v>294074</v>
      </c>
      <c r="AA25">
        <v>294058</v>
      </c>
      <c r="AB25">
        <v>1362.2</v>
      </c>
      <c r="AC25">
        <v>11417.565399999999</v>
      </c>
      <c r="AD25">
        <v>6</v>
      </c>
      <c r="AE25">
        <v>160.47649999999999</v>
      </c>
      <c r="AF25">
        <v>313.71620000000001</v>
      </c>
      <c r="AG25">
        <v>313.71620000000001</v>
      </c>
      <c r="AH25">
        <v>160.47649999999999</v>
      </c>
      <c r="AI25">
        <v>160.47649999999999</v>
      </c>
      <c r="AJ25">
        <v>9.8063000000000002</v>
      </c>
      <c r="AK25">
        <v>9.8063000000000002</v>
      </c>
      <c r="AL25">
        <v>1195.1171999999999</v>
      </c>
      <c r="AM25">
        <v>1106.4197999999999</v>
      </c>
      <c r="AN25">
        <v>1056.5</v>
      </c>
      <c r="AO25">
        <v>893.07010000000002</v>
      </c>
      <c r="AP25">
        <v>1049.2739999999999</v>
      </c>
      <c r="AQ25">
        <v>994.94619999999998</v>
      </c>
      <c r="AR25">
        <v>978.55930000000001</v>
      </c>
      <c r="AS25">
        <v>962.7568</v>
      </c>
      <c r="AT25">
        <v>946.78250000000003</v>
      </c>
      <c r="AU25">
        <v>933.6671</v>
      </c>
      <c r="AV25">
        <v>920.16980000000001</v>
      </c>
      <c r="AW25">
        <v>905.14</v>
      </c>
      <c r="AX25">
        <v>16.399999999999999</v>
      </c>
      <c r="AY25">
        <v>20.6</v>
      </c>
      <c r="AZ25">
        <v>32.305300000000003</v>
      </c>
      <c r="BA25">
        <v>21.908100000000001</v>
      </c>
      <c r="BB25">
        <v>15.2552</v>
      </c>
      <c r="BC25">
        <v>11.5374</v>
      </c>
      <c r="BD25">
        <v>8.9067000000000007</v>
      </c>
      <c r="BE25">
        <v>6.9908000000000001</v>
      </c>
      <c r="BF25">
        <v>5.6311999999999998</v>
      </c>
      <c r="BG25">
        <v>4.8491</v>
      </c>
      <c r="BH25">
        <v>4.8536000000000001</v>
      </c>
      <c r="BI25">
        <v>100.21</v>
      </c>
      <c r="BJ25">
        <v>154.55000000000001</v>
      </c>
      <c r="BK25">
        <v>145.72</v>
      </c>
      <c r="BL25">
        <v>220.63</v>
      </c>
      <c r="BM25">
        <v>195.11</v>
      </c>
      <c r="BN25">
        <v>294.74</v>
      </c>
      <c r="BO25">
        <v>252.2</v>
      </c>
      <c r="BP25">
        <v>383.2</v>
      </c>
      <c r="BQ25">
        <v>323.82</v>
      </c>
      <c r="BR25">
        <v>491.93</v>
      </c>
      <c r="BS25">
        <v>400.35</v>
      </c>
      <c r="BT25">
        <v>612.5</v>
      </c>
      <c r="BU25">
        <v>472.78</v>
      </c>
      <c r="BV25">
        <v>714.78</v>
      </c>
      <c r="BW25">
        <v>49.9</v>
      </c>
      <c r="BX25">
        <v>47.3</v>
      </c>
      <c r="BY25">
        <v>26.593399999999999</v>
      </c>
      <c r="BZ25">
        <v>0.97499999999999998</v>
      </c>
      <c r="CA25">
        <v>1.1031</v>
      </c>
      <c r="CB25">
        <v>1.1031</v>
      </c>
      <c r="CC25">
        <v>-0.25850000000000001</v>
      </c>
      <c r="CD25">
        <v>1.1031</v>
      </c>
      <c r="CE25">
        <v>1106003</v>
      </c>
      <c r="CF25">
        <v>1</v>
      </c>
      <c r="CI25">
        <v>2.4921000000000002</v>
      </c>
      <c r="CJ25">
        <v>4.8</v>
      </c>
      <c r="CK25">
        <v>5.6821000000000002</v>
      </c>
      <c r="CL25">
        <v>7.0529000000000002</v>
      </c>
      <c r="CM25">
        <v>8.3643000000000001</v>
      </c>
      <c r="CN25">
        <v>10.484999999999999</v>
      </c>
      <c r="CO25">
        <v>2.552</v>
      </c>
      <c r="CP25">
        <v>5.2460000000000004</v>
      </c>
      <c r="CQ25">
        <v>6.46</v>
      </c>
      <c r="CR25">
        <v>8.4</v>
      </c>
      <c r="CS25">
        <v>9.548</v>
      </c>
      <c r="CT25">
        <v>12.038</v>
      </c>
      <c r="CU25">
        <v>25.1752</v>
      </c>
      <c r="CV25">
        <v>24.9209</v>
      </c>
      <c r="CW25">
        <v>25.061299999999999</v>
      </c>
      <c r="CX25">
        <v>24.898099999999999</v>
      </c>
      <c r="CY25">
        <v>24.958200000000001</v>
      </c>
      <c r="CZ25">
        <v>24.970700000000001</v>
      </c>
      <c r="DB25">
        <v>18382</v>
      </c>
      <c r="DC25">
        <v>998</v>
      </c>
      <c r="DD25">
        <v>6</v>
      </c>
      <c r="DF25" t="s">
        <v>534</v>
      </c>
      <c r="DG25">
        <v>480</v>
      </c>
      <c r="DH25">
        <v>1534</v>
      </c>
      <c r="DI25">
        <v>10</v>
      </c>
      <c r="DJ25">
        <v>1</v>
      </c>
      <c r="DK25">
        <v>25</v>
      </c>
      <c r="DL25">
        <v>31.200001</v>
      </c>
      <c r="DM25">
        <v>0.97499999999999998</v>
      </c>
      <c r="DN25">
        <v>1890.0358000000001</v>
      </c>
      <c r="DO25">
        <v>1822.6</v>
      </c>
      <c r="DP25">
        <v>1586.7715000000001</v>
      </c>
      <c r="DQ25">
        <v>1462.5857000000001</v>
      </c>
      <c r="DR25">
        <v>1346.05</v>
      </c>
      <c r="DS25">
        <v>1298.1500000000001</v>
      </c>
      <c r="DT25">
        <v>1227.4213999999999</v>
      </c>
      <c r="DU25">
        <v>68.132099999999994</v>
      </c>
      <c r="DV25">
        <v>73.456400000000002</v>
      </c>
      <c r="DW25">
        <v>77.174999999999997</v>
      </c>
      <c r="DX25">
        <v>74.740700000000004</v>
      </c>
      <c r="DY25">
        <v>45.803600000000003</v>
      </c>
      <c r="DZ25">
        <v>47.7986</v>
      </c>
      <c r="EA25">
        <v>40.7393</v>
      </c>
      <c r="EB25">
        <v>32.305300000000003</v>
      </c>
      <c r="EC25">
        <v>21.908100000000001</v>
      </c>
      <c r="ED25">
        <v>15.2552</v>
      </c>
      <c r="EE25">
        <v>11.5374</v>
      </c>
      <c r="EF25">
        <v>8.9067000000000007</v>
      </c>
      <c r="EG25">
        <v>6.9908000000000001</v>
      </c>
      <c r="EH25">
        <v>5.6311999999999998</v>
      </c>
      <c r="EI25">
        <v>4.8491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5.6397000000000003E-2</v>
      </c>
      <c r="EY25">
        <v>4.8995999999999998E-2</v>
      </c>
      <c r="EZ25">
        <v>4.2125000000000003E-2</v>
      </c>
      <c r="FA25">
        <v>4.6621000000000003E-2</v>
      </c>
      <c r="FB25">
        <v>4.7648000000000003E-2</v>
      </c>
      <c r="FC25">
        <v>1.4374E-2</v>
      </c>
      <c r="FD25">
        <v>1.3128000000000001E-2</v>
      </c>
      <c r="FE25">
        <v>-4.7790000000000003E-3</v>
      </c>
      <c r="FF25">
        <v>-1.5081000000000001E-2</v>
      </c>
      <c r="FG25">
        <v>-3.4472000000000003E-2</v>
      </c>
      <c r="FH25">
        <v>-2.1935E-2</v>
      </c>
      <c r="FI25">
        <v>-2.9323999999999999E-2</v>
      </c>
      <c r="FJ25">
        <v>-9.6340000000000002E-3</v>
      </c>
      <c r="FK25">
        <v>-5.3369999999999997E-3</v>
      </c>
      <c r="FL25">
        <v>6.3166E-2</v>
      </c>
      <c r="FM25">
        <v>5.9799999999999999E-2</v>
      </c>
      <c r="FN25">
        <v>5.8744999999999999E-2</v>
      </c>
      <c r="FO25">
        <v>5.6328999999999997E-2</v>
      </c>
      <c r="FP25">
        <v>6.0596999999999998E-2</v>
      </c>
      <c r="FQ25">
        <v>8.0450999999999995E-2</v>
      </c>
      <c r="FR25">
        <v>7.6075000000000004E-2</v>
      </c>
      <c r="FS25">
        <v>-0.40343000000000001</v>
      </c>
      <c r="FT25">
        <v>-0.39675100000000002</v>
      </c>
      <c r="FU25">
        <v>-0.393849</v>
      </c>
      <c r="FV25">
        <v>-0.39257599999999998</v>
      </c>
      <c r="FW25">
        <v>-0.39828599999999997</v>
      </c>
      <c r="FX25">
        <v>-0.413665</v>
      </c>
      <c r="FY25">
        <v>-0.40334100000000001</v>
      </c>
      <c r="FZ25">
        <v>-1.245206</v>
      </c>
      <c r="GA25">
        <v>-1.215522</v>
      </c>
      <c r="GB25">
        <v>-1.204256</v>
      </c>
      <c r="GC25">
        <v>-1.199964</v>
      </c>
      <c r="GD25">
        <v>-1.2251240000000001</v>
      </c>
      <c r="GE25">
        <v>-1.2820849999999999</v>
      </c>
      <c r="GF25">
        <v>-1.2367049999999999</v>
      </c>
      <c r="GG25">
        <v>-0.728931</v>
      </c>
      <c r="GH25">
        <v>-0.65970899999999999</v>
      </c>
      <c r="GI25">
        <v>-0.63690899999999995</v>
      </c>
      <c r="GJ25">
        <v>-0.63144299999999998</v>
      </c>
      <c r="GK25">
        <v>-0.69437700000000002</v>
      </c>
      <c r="GL25">
        <v>-0.986981</v>
      </c>
      <c r="GM25">
        <v>-0.86528499999999997</v>
      </c>
      <c r="GN25">
        <v>-0.250004</v>
      </c>
      <c r="GO25">
        <v>-0.22835</v>
      </c>
      <c r="GP25">
        <v>-0.21854399999999999</v>
      </c>
      <c r="GQ25">
        <v>-0.214111</v>
      </c>
      <c r="GR25">
        <v>-0.232465</v>
      </c>
      <c r="GS25">
        <v>-0.28456700000000001</v>
      </c>
      <c r="GT25">
        <v>-0.25163200000000002</v>
      </c>
      <c r="GU25">
        <v>0.38807700000000001</v>
      </c>
      <c r="GV25">
        <v>0.37093199999999998</v>
      </c>
      <c r="GW25">
        <v>0.31204300000000001</v>
      </c>
      <c r="GX25">
        <v>0.26229400000000003</v>
      </c>
      <c r="GY25">
        <v>0.43784200000000001</v>
      </c>
      <c r="GZ25">
        <v>0.36941600000000002</v>
      </c>
      <c r="HA25">
        <v>0.33066600000000002</v>
      </c>
      <c r="HB25">
        <v>-35</v>
      </c>
      <c r="HC25">
        <v>-35</v>
      </c>
      <c r="HD25">
        <v>-30</v>
      </c>
      <c r="HE25">
        <v>-25</v>
      </c>
      <c r="HF25">
        <v>-25</v>
      </c>
      <c r="HG25">
        <v>-30</v>
      </c>
      <c r="HH25">
        <v>30</v>
      </c>
      <c r="HI25">
        <v>-2.6556630000000001</v>
      </c>
      <c r="HJ25">
        <v>-2.6154709999999999</v>
      </c>
      <c r="HK25">
        <v>-2.600276</v>
      </c>
      <c r="HL25">
        <v>-2.5939399999999999</v>
      </c>
      <c r="HM25">
        <v>-2.6285910000000001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738.14499999999998</v>
      </c>
      <c r="HX25">
        <v>0</v>
      </c>
      <c r="HZ25">
        <v>738.02099999999996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763.82899999999995</v>
      </c>
      <c r="IJ25">
        <v>0</v>
      </c>
      <c r="IL25">
        <v>763.93100000000004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773.66</v>
      </c>
      <c r="IV25">
        <v>0</v>
      </c>
      <c r="IX25">
        <v>773.84500000000003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779.21199999999999</v>
      </c>
      <c r="JH25">
        <v>0</v>
      </c>
      <c r="JJ25">
        <v>778.97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753.40700000000004</v>
      </c>
      <c r="JT25">
        <v>0</v>
      </c>
      <c r="JV25">
        <v>753.40800000000002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730.45699999999999</v>
      </c>
      <c r="KF25">
        <v>0.10199999999999999</v>
      </c>
      <c r="KH25">
        <v>730.53099999999995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765.2</v>
      </c>
      <c r="KR25">
        <v>2.5000000000000001E-2</v>
      </c>
      <c r="KT25">
        <v>765.44500000000005</v>
      </c>
      <c r="KU25">
        <v>2.5000000000000001E-2</v>
      </c>
      <c r="KV25">
        <v>119.3860013428</v>
      </c>
      <c r="KW25">
        <v>108.99148</v>
      </c>
      <c r="KX25">
        <v>93.214891767500006</v>
      </c>
      <c r="KY25">
        <v>82.3859898953</v>
      </c>
      <c r="KZ25">
        <v>81.566591849999995</v>
      </c>
      <c r="LA25">
        <v>104.43746565000001</v>
      </c>
      <c r="LB25">
        <v>93.376083004999998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-42.028363999999996</v>
      </c>
      <c r="LI25">
        <v>-10.2448614</v>
      </c>
      <c r="LJ25">
        <v>-64.275043308000008</v>
      </c>
      <c r="LK25">
        <v>-41.224428629999998</v>
      </c>
      <c r="LL25">
        <v>-9.2161711680000007</v>
      </c>
      <c r="LM25">
        <v>-29.622311304000004</v>
      </c>
      <c r="LN25">
        <v>-22.449172176000008</v>
      </c>
      <c r="LO25">
        <v>-6.0770828999999988</v>
      </c>
      <c r="LP25">
        <v>-9.6351686550000011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92.948205000000002</v>
      </c>
      <c r="LY25">
        <v>91.541484999999994</v>
      </c>
      <c r="LZ25">
        <v>78.008279999999999</v>
      </c>
      <c r="MA25">
        <v>64.848500000000001</v>
      </c>
      <c r="MB25">
        <v>65.714775000000003</v>
      </c>
      <c r="MC25">
        <v>0</v>
      </c>
      <c r="MD25">
        <v>0</v>
      </c>
      <c r="ME25">
        <v>-49.663599785099997</v>
      </c>
      <c r="MF25">
        <v>-48.459848187600002</v>
      </c>
      <c r="MG25">
        <v>-49.153452074999997</v>
      </c>
      <c r="MH25">
        <v>-47.194491830099999</v>
      </c>
      <c r="MI25">
        <v>-31.804966357200001</v>
      </c>
      <c r="MJ25">
        <v>-47.1763100266</v>
      </c>
      <c r="MK25">
        <v>-35.2511052005</v>
      </c>
      <c r="ML25">
        <v>98.395563249700018</v>
      </c>
      <c r="MM25">
        <v>110.84868818239998</v>
      </c>
      <c r="MN25">
        <v>112.85354852450001</v>
      </c>
      <c r="MO25">
        <v>70.417686761200002</v>
      </c>
      <c r="MP25">
        <v>93.027228316799992</v>
      </c>
      <c r="MQ25">
        <v>9.1557087234000107</v>
      </c>
      <c r="MR25">
        <v>38.244947749499993</v>
      </c>
    </row>
    <row r="26" spans="1:356" x14ac:dyDescent="0.35">
      <c r="A26">
        <v>247</v>
      </c>
      <c r="B26" t="s">
        <v>407</v>
      </c>
      <c r="C26" s="3">
        <v>42855.503599537034</v>
      </c>
      <c r="D26">
        <v>50.193100000000001</v>
      </c>
      <c r="E26">
        <v>52.248400000000004</v>
      </c>
      <c r="F26">
        <v>53</v>
      </c>
      <c r="G26">
        <v>45</v>
      </c>
      <c r="H26">
        <v>1.1618999999999999</v>
      </c>
      <c r="I26">
        <v>417.46449999999999</v>
      </c>
      <c r="J26">
        <v>23843</v>
      </c>
      <c r="K26">
        <v>29</v>
      </c>
      <c r="L26">
        <v>139055</v>
      </c>
      <c r="M26">
        <v>239913</v>
      </c>
      <c r="N26">
        <v>239988</v>
      </c>
      <c r="O26">
        <v>239996</v>
      </c>
      <c r="P26">
        <v>139337</v>
      </c>
      <c r="Q26">
        <v>139295</v>
      </c>
      <c r="R26">
        <v>221069</v>
      </c>
      <c r="S26">
        <v>221077</v>
      </c>
      <c r="T26">
        <v>220905</v>
      </c>
      <c r="U26">
        <v>220590</v>
      </c>
      <c r="V26">
        <v>215624</v>
      </c>
      <c r="W26">
        <v>215616</v>
      </c>
      <c r="X26">
        <v>215863</v>
      </c>
      <c r="Y26">
        <v>215954</v>
      </c>
      <c r="Z26">
        <v>294074</v>
      </c>
      <c r="AA26">
        <v>294058</v>
      </c>
      <c r="AB26">
        <v>1362.2</v>
      </c>
      <c r="AC26">
        <v>11441.805700000001</v>
      </c>
      <c r="AD26">
        <v>6</v>
      </c>
      <c r="AE26">
        <v>160.7106</v>
      </c>
      <c r="AF26">
        <v>313.9502</v>
      </c>
      <c r="AG26">
        <v>313.9502</v>
      </c>
      <c r="AH26">
        <v>160.7106</v>
      </c>
      <c r="AI26">
        <v>160.7106</v>
      </c>
      <c r="AJ26">
        <v>10.0403</v>
      </c>
      <c r="AK26">
        <v>10.0403</v>
      </c>
      <c r="AL26">
        <v>1206.8359</v>
      </c>
      <c r="AM26">
        <v>1129.2062000000001</v>
      </c>
      <c r="AN26">
        <v>1079.6666</v>
      </c>
      <c r="AO26">
        <v>902.54780000000005</v>
      </c>
      <c r="AP26">
        <v>1063.6033</v>
      </c>
      <c r="AQ26">
        <v>1008.4413</v>
      </c>
      <c r="AR26">
        <v>991.64290000000005</v>
      </c>
      <c r="AS26">
        <v>975.73969999999997</v>
      </c>
      <c r="AT26">
        <v>959.47190000000001</v>
      </c>
      <c r="AU26">
        <v>946.21310000000005</v>
      </c>
      <c r="AV26">
        <v>932.59519999999998</v>
      </c>
      <c r="AW26">
        <v>917.30150000000003</v>
      </c>
      <c r="AX26">
        <v>16</v>
      </c>
      <c r="AY26">
        <v>28.4</v>
      </c>
      <c r="AZ26">
        <v>32.125300000000003</v>
      </c>
      <c r="BA26">
        <v>21.575399999999998</v>
      </c>
      <c r="BB26">
        <v>14.995100000000001</v>
      </c>
      <c r="BC26">
        <v>11.334099999999999</v>
      </c>
      <c r="BD26">
        <v>8.7321000000000009</v>
      </c>
      <c r="BE26">
        <v>6.8410000000000002</v>
      </c>
      <c r="BF26">
        <v>5.5105000000000004</v>
      </c>
      <c r="BG26">
        <v>4.7698</v>
      </c>
      <c r="BH26">
        <v>4.774</v>
      </c>
      <c r="BI26">
        <v>101.1</v>
      </c>
      <c r="BJ26">
        <v>143.78</v>
      </c>
      <c r="BK26">
        <v>147.59</v>
      </c>
      <c r="BL26">
        <v>206.8</v>
      </c>
      <c r="BM26">
        <v>198</v>
      </c>
      <c r="BN26">
        <v>277.11</v>
      </c>
      <c r="BO26">
        <v>256.54000000000002</v>
      </c>
      <c r="BP26">
        <v>361.2</v>
      </c>
      <c r="BQ26">
        <v>330.29</v>
      </c>
      <c r="BR26">
        <v>464.74</v>
      </c>
      <c r="BS26">
        <v>408.42</v>
      </c>
      <c r="BT26">
        <v>578.85</v>
      </c>
      <c r="BU26">
        <v>479.92</v>
      </c>
      <c r="BV26">
        <v>673.56</v>
      </c>
      <c r="BW26">
        <v>49.1</v>
      </c>
      <c r="BX26">
        <v>47.2</v>
      </c>
      <c r="BY26">
        <v>17.1084</v>
      </c>
      <c r="BZ26">
        <v>3.1</v>
      </c>
      <c r="CA26">
        <v>2.7692999999999999</v>
      </c>
      <c r="CB26">
        <v>2.7692999999999999</v>
      </c>
      <c r="CC26">
        <v>-0.73160000000000003</v>
      </c>
      <c r="CD26">
        <v>2.7692999999999999</v>
      </c>
      <c r="CE26">
        <v>1107375</v>
      </c>
      <c r="CF26">
        <v>2</v>
      </c>
      <c r="CI26">
        <v>2.5807000000000002</v>
      </c>
      <c r="CJ26">
        <v>4.7028999999999996</v>
      </c>
      <c r="CK26">
        <v>5.6013999999999999</v>
      </c>
      <c r="CL26">
        <v>6.8550000000000004</v>
      </c>
      <c r="CM26">
        <v>8.2843</v>
      </c>
      <c r="CN26">
        <v>10.618600000000001</v>
      </c>
      <c r="CO26">
        <v>2.58</v>
      </c>
      <c r="CP26">
        <v>5.1520000000000001</v>
      </c>
      <c r="CQ26">
        <v>6.47</v>
      </c>
      <c r="CR26">
        <v>8.17</v>
      </c>
      <c r="CS26">
        <v>9.3580000000000005</v>
      </c>
      <c r="CT26">
        <v>13.064</v>
      </c>
      <c r="CU26">
        <v>25.052499999999998</v>
      </c>
      <c r="CV26">
        <v>24.9816</v>
      </c>
      <c r="CW26">
        <v>25.059899999999999</v>
      </c>
      <c r="CX26">
        <v>25.033799999999999</v>
      </c>
      <c r="CY26">
        <v>25.020399999999999</v>
      </c>
      <c r="CZ26">
        <v>25.0152</v>
      </c>
      <c r="DB26">
        <v>18382</v>
      </c>
      <c r="DC26">
        <v>998</v>
      </c>
      <c r="DD26">
        <v>7</v>
      </c>
      <c r="DF26" t="s">
        <v>534</v>
      </c>
      <c r="DG26">
        <v>472</v>
      </c>
      <c r="DH26">
        <v>1534</v>
      </c>
      <c r="DI26">
        <v>10</v>
      </c>
      <c r="DJ26">
        <v>1</v>
      </c>
      <c r="DK26">
        <v>25</v>
      </c>
      <c r="DL26">
        <v>16.799999</v>
      </c>
      <c r="DM26">
        <v>3.1</v>
      </c>
      <c r="DN26">
        <v>1873.9070999999999</v>
      </c>
      <c r="DO26">
        <v>1767.9641999999999</v>
      </c>
      <c r="DP26">
        <v>1541.3286000000001</v>
      </c>
      <c r="DQ26">
        <v>1431.1215</v>
      </c>
      <c r="DR26">
        <v>1338.0643</v>
      </c>
      <c r="DS26">
        <v>1261.9286</v>
      </c>
      <c r="DT26">
        <v>1129.8857</v>
      </c>
      <c r="DU26">
        <v>84.12</v>
      </c>
      <c r="DV26">
        <v>91.9893</v>
      </c>
      <c r="DW26">
        <v>103.6986</v>
      </c>
      <c r="DX26">
        <v>100.7814</v>
      </c>
      <c r="DY26">
        <v>55.3</v>
      </c>
      <c r="DZ26">
        <v>51.241399999999999</v>
      </c>
      <c r="EA26">
        <v>44.389299999999999</v>
      </c>
      <c r="EB26">
        <v>32.125300000000003</v>
      </c>
      <c r="EC26">
        <v>21.575399999999998</v>
      </c>
      <c r="ED26">
        <v>14.995100000000001</v>
      </c>
      <c r="EE26">
        <v>11.334099999999999</v>
      </c>
      <c r="EF26">
        <v>8.7321000000000009</v>
      </c>
      <c r="EG26">
        <v>6.8410000000000002</v>
      </c>
      <c r="EH26">
        <v>5.5105000000000004</v>
      </c>
      <c r="EI26">
        <v>4.7698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5.6302999999999999E-2</v>
      </c>
      <c r="EY26">
        <v>4.8608999999999999E-2</v>
      </c>
      <c r="EZ26">
        <v>4.1091999999999997E-2</v>
      </c>
      <c r="FA26">
        <v>4.6164999999999998E-2</v>
      </c>
      <c r="FB26">
        <v>4.725E-2</v>
      </c>
      <c r="FC26">
        <v>1.4223E-2</v>
      </c>
      <c r="FD26">
        <v>1.2985E-2</v>
      </c>
      <c r="FE26">
        <v>-4.7790000000000003E-3</v>
      </c>
      <c r="FF26">
        <v>-1.5082E-2</v>
      </c>
      <c r="FG26">
        <v>-3.4473999999999998E-2</v>
      </c>
      <c r="FH26">
        <v>-2.1937000000000002E-2</v>
      </c>
      <c r="FI26">
        <v>-2.9326999999999999E-2</v>
      </c>
      <c r="FJ26">
        <v>-1.0418999999999999E-2</v>
      </c>
      <c r="FK26">
        <v>-5.8199999999999997E-3</v>
      </c>
      <c r="FL26">
        <v>6.3233999999999999E-2</v>
      </c>
      <c r="FM26">
        <v>5.9868999999999999E-2</v>
      </c>
      <c r="FN26">
        <v>5.8812999999999997E-2</v>
      </c>
      <c r="FO26">
        <v>5.6392999999999999E-2</v>
      </c>
      <c r="FP26">
        <v>6.0665999999999998E-2</v>
      </c>
      <c r="FQ26">
        <v>8.0560999999999994E-2</v>
      </c>
      <c r="FR26">
        <v>7.6217999999999994E-2</v>
      </c>
      <c r="FS26">
        <v>-0.40308899999999998</v>
      </c>
      <c r="FT26">
        <v>-0.39630799999999999</v>
      </c>
      <c r="FU26">
        <v>-0.39336599999999999</v>
      </c>
      <c r="FV26">
        <v>-0.39214500000000002</v>
      </c>
      <c r="FW26">
        <v>-0.39787099999999997</v>
      </c>
      <c r="FX26">
        <v>-0.41269099999999997</v>
      </c>
      <c r="FY26">
        <v>-0.40194800000000003</v>
      </c>
      <c r="FZ26">
        <v>-1.245301</v>
      </c>
      <c r="GA26">
        <v>-1.2151460000000001</v>
      </c>
      <c r="GB26">
        <v>-1.203406</v>
      </c>
      <c r="GC26">
        <v>-1.199381</v>
      </c>
      <c r="GD26">
        <v>-1.2248779999999999</v>
      </c>
      <c r="GE26">
        <v>-1.2752410000000001</v>
      </c>
      <c r="GF26">
        <v>-1.228205</v>
      </c>
      <c r="GG26">
        <v>-0.72841</v>
      </c>
      <c r="GH26">
        <v>-0.65956700000000001</v>
      </c>
      <c r="GI26">
        <v>-0.63679699999999995</v>
      </c>
      <c r="GJ26">
        <v>-0.63120399999999999</v>
      </c>
      <c r="GK26">
        <v>-0.69412499999999999</v>
      </c>
      <c r="GL26">
        <v>-0.98723700000000003</v>
      </c>
      <c r="GM26">
        <v>-0.86740899999999999</v>
      </c>
      <c r="GN26">
        <v>-0.25015500000000002</v>
      </c>
      <c r="GO26">
        <v>-0.22815299999999999</v>
      </c>
      <c r="GP26">
        <v>-0.21831999999999999</v>
      </c>
      <c r="GQ26">
        <v>-0.21402099999999999</v>
      </c>
      <c r="GR26">
        <v>-0.23235500000000001</v>
      </c>
      <c r="GS26">
        <v>-0.28398899999999999</v>
      </c>
      <c r="GT26">
        <v>-0.24973799999999999</v>
      </c>
      <c r="GU26">
        <v>0.38677499999999998</v>
      </c>
      <c r="GV26">
        <v>0.36736600000000003</v>
      </c>
      <c r="GW26">
        <v>0.30829699999999999</v>
      </c>
      <c r="GX26">
        <v>0.25855</v>
      </c>
      <c r="GY26">
        <v>0.43039899999999998</v>
      </c>
      <c r="GZ26">
        <v>0.36297400000000002</v>
      </c>
      <c r="HA26">
        <v>0.32627800000000001</v>
      </c>
      <c r="HB26">
        <v>-35</v>
      </c>
      <c r="HC26">
        <v>-35</v>
      </c>
      <c r="HD26">
        <v>-30</v>
      </c>
      <c r="HE26">
        <v>-25</v>
      </c>
      <c r="HF26">
        <v>-25</v>
      </c>
      <c r="HG26">
        <v>-40</v>
      </c>
      <c r="HH26">
        <v>40</v>
      </c>
      <c r="HI26">
        <v>-2.6552410000000002</v>
      </c>
      <c r="HJ26">
        <v>-2.6150699999999998</v>
      </c>
      <c r="HK26">
        <v>-2.5998399999999999</v>
      </c>
      <c r="HL26">
        <v>-2.5934189999999999</v>
      </c>
      <c r="HM26">
        <v>-2.6279149999999998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738.14499999999998</v>
      </c>
      <c r="HX26">
        <v>0</v>
      </c>
      <c r="HZ26">
        <v>738.02099999999996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763.82899999999995</v>
      </c>
      <c r="IJ26">
        <v>0</v>
      </c>
      <c r="IL26">
        <v>763.93100000000004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773.66</v>
      </c>
      <c r="IV26">
        <v>0</v>
      </c>
      <c r="IX26">
        <v>773.84500000000003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779.21199999999999</v>
      </c>
      <c r="JH26">
        <v>0</v>
      </c>
      <c r="JJ26">
        <v>778.97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753.40700000000004</v>
      </c>
      <c r="JT26">
        <v>0</v>
      </c>
      <c r="JV26">
        <v>753.40800000000002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730.45699999999999</v>
      </c>
      <c r="KF26">
        <v>0.10199999999999999</v>
      </c>
      <c r="KH26">
        <v>730.53099999999995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765.2</v>
      </c>
      <c r="KR26">
        <v>2.5000000000000001E-2</v>
      </c>
      <c r="KT26">
        <v>765.44500000000005</v>
      </c>
      <c r="KU26">
        <v>2.5000000000000001E-2</v>
      </c>
      <c r="KV26">
        <v>118.49464156139999</v>
      </c>
      <c r="KW26">
        <v>105.84624868979999</v>
      </c>
      <c r="KX26">
        <v>90.650158951799995</v>
      </c>
      <c r="KY26">
        <v>80.705234749499994</v>
      </c>
      <c r="KZ26">
        <v>81.175008823799999</v>
      </c>
      <c r="LA26">
        <v>101.66222994459999</v>
      </c>
      <c r="LB26">
        <v>86.117628282599995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-41.929405599999996</v>
      </c>
      <c r="LI26">
        <v>-10.209479200000001</v>
      </c>
      <c r="LJ26">
        <v>-64.162888723999998</v>
      </c>
      <c r="LK26">
        <v>-40.740199942000004</v>
      </c>
      <c r="LL26">
        <v>-7.9641409079999983</v>
      </c>
      <c r="LM26">
        <v>-29.058602867999994</v>
      </c>
      <c r="LN26">
        <v>-21.953488394000001</v>
      </c>
      <c r="LO26">
        <v>-4.8510167640000006</v>
      </c>
      <c r="LP26">
        <v>-8.8000888249999996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92.933435000000003</v>
      </c>
      <c r="LY26">
        <v>91.527449999999988</v>
      </c>
      <c r="LZ26">
        <v>77.995199999999997</v>
      </c>
      <c r="MA26">
        <v>64.835475000000002</v>
      </c>
      <c r="MB26">
        <v>65.697874999999996</v>
      </c>
      <c r="MC26">
        <v>0</v>
      </c>
      <c r="MD26">
        <v>0</v>
      </c>
      <c r="ME26">
        <v>-61.273849200000001</v>
      </c>
      <c r="MF26">
        <v>-60.673106633099998</v>
      </c>
      <c r="MG26">
        <v>-66.034957384199998</v>
      </c>
      <c r="MH26">
        <v>-63.613622805600002</v>
      </c>
      <c r="MI26">
        <v>-38.385112499999998</v>
      </c>
      <c r="MJ26">
        <v>-50.587406011799999</v>
      </c>
      <c r="MK26">
        <v>-38.503678323700001</v>
      </c>
      <c r="ML26">
        <v>85.991338637399991</v>
      </c>
      <c r="MM26">
        <v>95.960392114699999</v>
      </c>
      <c r="MN26">
        <v>94.646260659599989</v>
      </c>
      <c r="MO26">
        <v>52.8684840759</v>
      </c>
      <c r="MP26">
        <v>86.534282929799986</v>
      </c>
      <c r="MQ26">
        <v>4.2944015687999908</v>
      </c>
      <c r="MR26">
        <v>28.604381933899987</v>
      </c>
    </row>
    <row r="27" spans="1:356" x14ac:dyDescent="0.35">
      <c r="A27">
        <v>247</v>
      </c>
      <c r="B27" t="s">
        <v>408</v>
      </c>
      <c r="C27" s="3">
        <v>42855.50508101852</v>
      </c>
      <c r="D27">
        <v>50.017099999999999</v>
      </c>
      <c r="E27">
        <v>52.080500000000001</v>
      </c>
      <c r="F27">
        <v>82</v>
      </c>
      <c r="G27">
        <v>45</v>
      </c>
      <c r="H27">
        <v>1.1618999999999999</v>
      </c>
      <c r="I27">
        <v>417.68959999999998</v>
      </c>
      <c r="J27">
        <v>23861</v>
      </c>
      <c r="K27">
        <v>29</v>
      </c>
      <c r="L27">
        <v>139055</v>
      </c>
      <c r="M27">
        <v>239913</v>
      </c>
      <c r="N27">
        <v>239988</v>
      </c>
      <c r="O27">
        <v>239996</v>
      </c>
      <c r="P27">
        <v>139337</v>
      </c>
      <c r="Q27">
        <v>139295</v>
      </c>
      <c r="R27">
        <v>221069</v>
      </c>
      <c r="S27">
        <v>221077</v>
      </c>
      <c r="T27">
        <v>220905</v>
      </c>
      <c r="U27">
        <v>220590</v>
      </c>
      <c r="V27">
        <v>215624</v>
      </c>
      <c r="W27">
        <v>215616</v>
      </c>
      <c r="X27">
        <v>215863</v>
      </c>
      <c r="Y27">
        <v>215954</v>
      </c>
      <c r="Z27">
        <v>294074</v>
      </c>
      <c r="AA27">
        <v>294058</v>
      </c>
      <c r="AB27">
        <v>1362.2</v>
      </c>
      <c r="AC27">
        <v>11466.146500000001</v>
      </c>
      <c r="AD27">
        <v>6</v>
      </c>
      <c r="AE27">
        <v>160.94479999999999</v>
      </c>
      <c r="AF27">
        <v>314.18439999999998</v>
      </c>
      <c r="AG27">
        <v>314.18439999999998</v>
      </c>
      <c r="AH27">
        <v>160.94479999999999</v>
      </c>
      <c r="AI27">
        <v>160.94479999999999</v>
      </c>
      <c r="AJ27">
        <v>10.2745</v>
      </c>
      <c r="AK27">
        <v>10.2745</v>
      </c>
      <c r="AL27">
        <v>1193.9453000000001</v>
      </c>
      <c r="AM27">
        <v>1119.0275999999999</v>
      </c>
      <c r="AN27">
        <v>1069.3334</v>
      </c>
      <c r="AO27">
        <v>900.00630000000001</v>
      </c>
      <c r="AP27">
        <v>1058.7198000000001</v>
      </c>
      <c r="AQ27">
        <v>1003.827</v>
      </c>
      <c r="AR27">
        <v>987.29489999999998</v>
      </c>
      <c r="AS27">
        <v>971.53750000000002</v>
      </c>
      <c r="AT27">
        <v>955.72040000000004</v>
      </c>
      <c r="AU27">
        <v>942.77499999999998</v>
      </c>
      <c r="AV27">
        <v>929.55470000000003</v>
      </c>
      <c r="AW27">
        <v>914.70129999999995</v>
      </c>
      <c r="AX27">
        <v>16</v>
      </c>
      <c r="AY27">
        <v>24.8</v>
      </c>
      <c r="AZ27">
        <v>32.398699999999998</v>
      </c>
      <c r="BA27">
        <v>21.840699999999998</v>
      </c>
      <c r="BB27">
        <v>15.1677</v>
      </c>
      <c r="BC27">
        <v>11.443199999999999</v>
      </c>
      <c r="BD27">
        <v>8.8025000000000002</v>
      </c>
      <c r="BE27">
        <v>6.8952</v>
      </c>
      <c r="BF27">
        <v>5.5494000000000003</v>
      </c>
      <c r="BG27">
        <v>4.7671999999999999</v>
      </c>
      <c r="BH27">
        <v>4.7786</v>
      </c>
      <c r="BI27">
        <v>99.78</v>
      </c>
      <c r="BJ27">
        <v>142.76</v>
      </c>
      <c r="BK27">
        <v>145.22</v>
      </c>
      <c r="BL27">
        <v>205.28</v>
      </c>
      <c r="BM27">
        <v>195.53</v>
      </c>
      <c r="BN27">
        <v>275.18</v>
      </c>
      <c r="BO27">
        <v>253.1</v>
      </c>
      <c r="BP27">
        <v>358.61</v>
      </c>
      <c r="BQ27">
        <v>326.5</v>
      </c>
      <c r="BR27">
        <v>461.01</v>
      </c>
      <c r="BS27">
        <v>404.7</v>
      </c>
      <c r="BT27">
        <v>573.36</v>
      </c>
      <c r="BU27">
        <v>477.77</v>
      </c>
      <c r="BV27">
        <v>669.59</v>
      </c>
      <c r="BW27">
        <v>50.8</v>
      </c>
      <c r="BX27">
        <v>46.9</v>
      </c>
      <c r="BY27">
        <v>19.378</v>
      </c>
      <c r="BZ27">
        <v>3</v>
      </c>
      <c r="CA27">
        <v>3.1280999999999999</v>
      </c>
      <c r="CB27">
        <v>3.1280999999999999</v>
      </c>
      <c r="CC27">
        <v>-0.90310000000000001</v>
      </c>
      <c r="CD27">
        <v>3.1280999999999999</v>
      </c>
      <c r="CE27">
        <v>1107375</v>
      </c>
      <c r="CF27">
        <v>1</v>
      </c>
      <c r="CI27">
        <v>2.5121000000000002</v>
      </c>
      <c r="CJ27">
        <v>4.7</v>
      </c>
      <c r="CK27">
        <v>5.5914000000000001</v>
      </c>
      <c r="CL27">
        <v>6.7679</v>
      </c>
      <c r="CM27">
        <v>8.2279</v>
      </c>
      <c r="CN27">
        <v>10.4214</v>
      </c>
      <c r="CO27">
        <v>2.8860000000000001</v>
      </c>
      <c r="CP27">
        <v>5.266</v>
      </c>
      <c r="CQ27">
        <v>6.6879999999999997</v>
      </c>
      <c r="CR27">
        <v>8.0500000000000007</v>
      </c>
      <c r="CS27">
        <v>9.27</v>
      </c>
      <c r="CT27">
        <v>11.326000000000001</v>
      </c>
      <c r="CU27">
        <v>25.049299999999999</v>
      </c>
      <c r="CV27">
        <v>24.934899999999999</v>
      </c>
      <c r="CW27">
        <v>25.0166</v>
      </c>
      <c r="CX27">
        <v>25.084499999999998</v>
      </c>
      <c r="CY27">
        <v>25.062999999999999</v>
      </c>
      <c r="CZ27">
        <v>24.914200000000001</v>
      </c>
      <c r="DB27">
        <v>18382</v>
      </c>
      <c r="DC27">
        <v>998</v>
      </c>
      <c r="DD27">
        <v>8</v>
      </c>
      <c r="DF27" t="s">
        <v>534</v>
      </c>
      <c r="DG27">
        <v>472</v>
      </c>
      <c r="DH27">
        <v>1534</v>
      </c>
      <c r="DI27">
        <v>10</v>
      </c>
      <c r="DJ27">
        <v>1</v>
      </c>
      <c r="DK27">
        <v>25</v>
      </c>
      <c r="DL27">
        <v>22.200001</v>
      </c>
      <c r="DM27">
        <v>3</v>
      </c>
      <c r="DN27">
        <v>1900.8429000000001</v>
      </c>
      <c r="DO27">
        <v>1811.6857</v>
      </c>
      <c r="DP27">
        <v>1585.3571999999999</v>
      </c>
      <c r="DQ27">
        <v>1462.7141999999999</v>
      </c>
      <c r="DR27">
        <v>1345.9357</v>
      </c>
      <c r="DS27">
        <v>1285.2572</v>
      </c>
      <c r="DT27">
        <v>1222.3</v>
      </c>
      <c r="DU27">
        <v>75.977099999999993</v>
      </c>
      <c r="DV27">
        <v>81.082099999999997</v>
      </c>
      <c r="DW27">
        <v>86.6721</v>
      </c>
      <c r="DX27">
        <v>83.262900000000002</v>
      </c>
      <c r="DY27">
        <v>49.156399999999998</v>
      </c>
      <c r="DZ27">
        <v>49.247100000000003</v>
      </c>
      <c r="EA27">
        <v>41.458599999999997</v>
      </c>
      <c r="EB27">
        <v>32.398699999999998</v>
      </c>
      <c r="EC27">
        <v>21.840699999999998</v>
      </c>
      <c r="ED27">
        <v>15.1677</v>
      </c>
      <c r="EE27">
        <v>11.443199999999999</v>
      </c>
      <c r="EF27">
        <v>8.8025000000000002</v>
      </c>
      <c r="EG27">
        <v>6.8952</v>
      </c>
      <c r="EH27">
        <v>5.5494000000000003</v>
      </c>
      <c r="EI27">
        <v>4.7671999999999999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5.5159E-2</v>
      </c>
      <c r="EY27">
        <v>4.7655999999999997E-2</v>
      </c>
      <c r="EZ27">
        <v>4.0152E-2</v>
      </c>
      <c r="FA27">
        <v>4.5664999999999997E-2</v>
      </c>
      <c r="FB27">
        <v>4.6745000000000002E-2</v>
      </c>
      <c r="FC27">
        <v>1.4559000000000001E-2</v>
      </c>
      <c r="FD27">
        <v>1.3315E-2</v>
      </c>
      <c r="FE27">
        <v>-4.7800000000000004E-3</v>
      </c>
      <c r="FF27">
        <v>-1.5082E-2</v>
      </c>
      <c r="FG27">
        <v>-3.4474999999999999E-2</v>
      </c>
      <c r="FH27">
        <v>-2.1937999999999999E-2</v>
      </c>
      <c r="FI27">
        <v>-2.9329999999999998E-2</v>
      </c>
      <c r="FJ27">
        <v>-9.6860000000000002E-3</v>
      </c>
      <c r="FK27">
        <v>-5.3470000000000002E-3</v>
      </c>
      <c r="FL27">
        <v>6.3177999999999998E-2</v>
      </c>
      <c r="FM27">
        <v>5.9815E-2</v>
      </c>
      <c r="FN27">
        <v>5.8758999999999999E-2</v>
      </c>
      <c r="FO27">
        <v>5.6342000000000003E-2</v>
      </c>
      <c r="FP27">
        <v>6.0613E-2</v>
      </c>
      <c r="FQ27">
        <v>8.0475000000000005E-2</v>
      </c>
      <c r="FR27">
        <v>7.6083999999999999E-2</v>
      </c>
      <c r="FS27">
        <v>-0.40336300000000003</v>
      </c>
      <c r="FT27">
        <v>-0.396621</v>
      </c>
      <c r="FU27">
        <v>-0.39372699999999999</v>
      </c>
      <c r="FV27">
        <v>-0.39243099999999997</v>
      </c>
      <c r="FW27">
        <v>-0.398173</v>
      </c>
      <c r="FX27">
        <v>-0.41351399999999999</v>
      </c>
      <c r="FY27">
        <v>-0.403362</v>
      </c>
      <c r="FZ27">
        <v>-1.2451989999999999</v>
      </c>
      <c r="GA27">
        <v>-1.2152369999999999</v>
      </c>
      <c r="GB27">
        <v>-1.204007</v>
      </c>
      <c r="GC27">
        <v>-1.19937</v>
      </c>
      <c r="GD27">
        <v>-1.2251609999999999</v>
      </c>
      <c r="GE27">
        <v>-1.281725</v>
      </c>
      <c r="GF27">
        <v>-1.237079</v>
      </c>
      <c r="GG27">
        <v>-0.72885500000000003</v>
      </c>
      <c r="GH27">
        <v>-0.65983599999999998</v>
      </c>
      <c r="GI27">
        <v>-0.63700699999999999</v>
      </c>
      <c r="GJ27">
        <v>-0.63153300000000001</v>
      </c>
      <c r="GK27">
        <v>-0.69453600000000004</v>
      </c>
      <c r="GL27">
        <v>-0.98723399999999994</v>
      </c>
      <c r="GM27">
        <v>-0.86484499999999997</v>
      </c>
      <c r="GN27">
        <v>-0.25001200000000001</v>
      </c>
      <c r="GO27">
        <v>-0.228159</v>
      </c>
      <c r="GP27">
        <v>-0.21838199999999999</v>
      </c>
      <c r="GQ27">
        <v>-0.21395900000000001</v>
      </c>
      <c r="GR27">
        <v>-0.232239</v>
      </c>
      <c r="GS27">
        <v>-0.2843</v>
      </c>
      <c r="GT27">
        <v>-0.25191599999999997</v>
      </c>
      <c r="GU27">
        <v>0.38770500000000002</v>
      </c>
      <c r="GV27">
        <v>0.36992599999999998</v>
      </c>
      <c r="GW27">
        <v>0.310506</v>
      </c>
      <c r="GX27">
        <v>0.26048100000000002</v>
      </c>
      <c r="GY27">
        <v>0.43328299999999997</v>
      </c>
      <c r="GZ27">
        <v>0.36469099999999999</v>
      </c>
      <c r="HA27">
        <v>0.32653300000000002</v>
      </c>
      <c r="HB27">
        <v>-35</v>
      </c>
      <c r="HC27">
        <v>-35</v>
      </c>
      <c r="HD27">
        <v>-30</v>
      </c>
      <c r="HE27">
        <v>-25</v>
      </c>
      <c r="HF27">
        <v>-25</v>
      </c>
      <c r="HG27">
        <v>-30</v>
      </c>
      <c r="HH27">
        <v>30</v>
      </c>
      <c r="HI27">
        <v>-2.6553200000000001</v>
      </c>
      <c r="HJ27">
        <v>-2.6151900000000001</v>
      </c>
      <c r="HK27">
        <v>-2.5999699999999999</v>
      </c>
      <c r="HL27">
        <v>-2.5935779999999999</v>
      </c>
      <c r="HM27">
        <v>-2.6281150000000002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738.14499999999998</v>
      </c>
      <c r="HX27">
        <v>0</v>
      </c>
      <c r="HZ27">
        <v>738.02099999999996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763.82899999999995</v>
      </c>
      <c r="IJ27">
        <v>0</v>
      </c>
      <c r="IL27">
        <v>763.93100000000004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773.66</v>
      </c>
      <c r="IV27">
        <v>0</v>
      </c>
      <c r="IX27">
        <v>773.84500000000003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779.21199999999999</v>
      </c>
      <c r="JH27">
        <v>0</v>
      </c>
      <c r="JJ27">
        <v>778.97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753.40700000000004</v>
      </c>
      <c r="JT27">
        <v>0</v>
      </c>
      <c r="JV27">
        <v>753.40800000000002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730.45699999999999</v>
      </c>
      <c r="KF27">
        <v>0.10199999999999999</v>
      </c>
      <c r="KH27">
        <v>730.53099999999995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765.2</v>
      </c>
      <c r="KR27">
        <v>2.5000000000000001E-2</v>
      </c>
      <c r="KT27">
        <v>765.44500000000005</v>
      </c>
      <c r="KU27">
        <v>2.5000000000000001E-2</v>
      </c>
      <c r="KV27">
        <v>120.0914527362</v>
      </c>
      <c r="KW27">
        <v>108.3659801455</v>
      </c>
      <c r="KX27">
        <v>93.154003714799998</v>
      </c>
      <c r="KY27">
        <v>82.412243456399992</v>
      </c>
      <c r="KZ27">
        <v>81.581200584100003</v>
      </c>
      <c r="LA27">
        <v>103.43107317</v>
      </c>
      <c r="LB27">
        <v>92.997473200000002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-42.013022399999997</v>
      </c>
      <c r="LI27">
        <v>-10.2453948</v>
      </c>
      <c r="LJ27">
        <v>-62.731880420999993</v>
      </c>
      <c r="LK27">
        <v>-39.585130037999996</v>
      </c>
      <c r="LL27">
        <v>-6.8351477390000017</v>
      </c>
      <c r="LM27">
        <v>-28.457451989999996</v>
      </c>
      <c r="LN27">
        <v>-21.336178815000004</v>
      </c>
      <c r="LO27">
        <v>-6.2458459250000002</v>
      </c>
      <c r="LP27">
        <v>-9.8570454719999994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92.936199999999999</v>
      </c>
      <c r="LY27">
        <v>91.531649999999999</v>
      </c>
      <c r="LZ27">
        <v>77.999099999999999</v>
      </c>
      <c r="MA27">
        <v>64.839449999999999</v>
      </c>
      <c r="MB27">
        <v>65.702875000000006</v>
      </c>
      <c r="MC27">
        <v>0</v>
      </c>
      <c r="MD27">
        <v>0</v>
      </c>
      <c r="ME27">
        <v>-55.376289220499999</v>
      </c>
      <c r="MF27">
        <v>-53.500888535599998</v>
      </c>
      <c r="MG27">
        <v>-55.210734404699998</v>
      </c>
      <c r="MH27">
        <v>-52.583269025700005</v>
      </c>
      <c r="MI27">
        <v>-34.140889430400001</v>
      </c>
      <c r="MJ27">
        <v>-48.618411521399999</v>
      </c>
      <c r="MK27">
        <v>-35.855262916999997</v>
      </c>
      <c r="ML27">
        <v>94.919483094699999</v>
      </c>
      <c r="MM27">
        <v>106.8116115719</v>
      </c>
      <c r="MN27">
        <v>109.10722157109998</v>
      </c>
      <c r="MO27">
        <v>66.21097244069999</v>
      </c>
      <c r="MP27">
        <v>91.807007338700004</v>
      </c>
      <c r="MQ27">
        <v>6.5537933236000114</v>
      </c>
      <c r="MR27">
        <v>37.039770011000009</v>
      </c>
    </row>
    <row r="28" spans="1:356" x14ac:dyDescent="0.35">
      <c r="A28">
        <v>247</v>
      </c>
      <c r="B28" t="s">
        <v>409</v>
      </c>
      <c r="C28" s="3">
        <v>42855.506377314814</v>
      </c>
      <c r="D28">
        <v>50.085599999999999</v>
      </c>
      <c r="E28">
        <v>52.060100000000006</v>
      </c>
      <c r="F28">
        <v>67</v>
      </c>
      <c r="G28">
        <v>45</v>
      </c>
      <c r="H28">
        <v>1.1618999999999999</v>
      </c>
      <c r="I28">
        <v>413.24130000000002</v>
      </c>
      <c r="J28">
        <v>23611</v>
      </c>
      <c r="K28">
        <v>29</v>
      </c>
      <c r="L28">
        <v>139055</v>
      </c>
      <c r="M28">
        <v>239913</v>
      </c>
      <c r="N28">
        <v>239988</v>
      </c>
      <c r="O28">
        <v>239996</v>
      </c>
      <c r="P28">
        <v>139337</v>
      </c>
      <c r="Q28">
        <v>139295</v>
      </c>
      <c r="R28">
        <v>221069</v>
      </c>
      <c r="S28">
        <v>221077</v>
      </c>
      <c r="T28">
        <v>220905</v>
      </c>
      <c r="U28">
        <v>220590</v>
      </c>
      <c r="V28">
        <v>215624</v>
      </c>
      <c r="W28">
        <v>215616</v>
      </c>
      <c r="X28">
        <v>215863</v>
      </c>
      <c r="Y28">
        <v>215954</v>
      </c>
      <c r="Z28">
        <v>294074</v>
      </c>
      <c r="AA28">
        <v>294058</v>
      </c>
      <c r="AB28">
        <v>1362.2</v>
      </c>
      <c r="AC28">
        <v>11490.2354</v>
      </c>
      <c r="AD28">
        <v>6</v>
      </c>
      <c r="AE28">
        <v>161.1765</v>
      </c>
      <c r="AF28">
        <v>314.41609999999997</v>
      </c>
      <c r="AG28">
        <v>314.41609999999997</v>
      </c>
      <c r="AH28">
        <v>161.1765</v>
      </c>
      <c r="AI28">
        <v>161.1765</v>
      </c>
      <c r="AJ28">
        <v>10.5062</v>
      </c>
      <c r="AK28">
        <v>10.5062</v>
      </c>
      <c r="AL28">
        <v>1205.6641</v>
      </c>
      <c r="AM28">
        <v>1126.6432</v>
      </c>
      <c r="AN28">
        <v>1076</v>
      </c>
      <c r="AO28">
        <v>902.12660000000005</v>
      </c>
      <c r="AP28">
        <v>1059.088</v>
      </c>
      <c r="AQ28">
        <v>1003.7279</v>
      </c>
      <c r="AR28">
        <v>987.10789999999997</v>
      </c>
      <c r="AS28">
        <v>971.41819999999996</v>
      </c>
      <c r="AT28">
        <v>955.44150000000002</v>
      </c>
      <c r="AU28">
        <v>942.52679999999998</v>
      </c>
      <c r="AV28">
        <v>929.29349999999999</v>
      </c>
      <c r="AW28">
        <v>914.2174</v>
      </c>
      <c r="AX28">
        <v>16</v>
      </c>
      <c r="AY28">
        <v>28.4</v>
      </c>
      <c r="AZ28">
        <v>32.267800000000001</v>
      </c>
      <c r="BA28">
        <v>21.689399999999999</v>
      </c>
      <c r="BB28">
        <v>15.1007</v>
      </c>
      <c r="BC28">
        <v>11.394</v>
      </c>
      <c r="BD28">
        <v>8.7512000000000008</v>
      </c>
      <c r="BE28">
        <v>6.8545999999999996</v>
      </c>
      <c r="BF28">
        <v>5.5225999999999997</v>
      </c>
      <c r="BG28">
        <v>4.7686999999999999</v>
      </c>
      <c r="BH28">
        <v>4.7792000000000003</v>
      </c>
      <c r="BI28">
        <v>99.13</v>
      </c>
      <c r="BJ28">
        <v>142.46</v>
      </c>
      <c r="BK28">
        <v>145.09</v>
      </c>
      <c r="BL28">
        <v>204.62</v>
      </c>
      <c r="BM28">
        <v>194.75</v>
      </c>
      <c r="BN28">
        <v>274.54000000000002</v>
      </c>
      <c r="BO28">
        <v>253.11</v>
      </c>
      <c r="BP28">
        <v>358.91</v>
      </c>
      <c r="BQ28">
        <v>327</v>
      </c>
      <c r="BR28">
        <v>461.65</v>
      </c>
      <c r="BS28">
        <v>404.99</v>
      </c>
      <c r="BT28">
        <v>574.65</v>
      </c>
      <c r="BU28">
        <v>475.61</v>
      </c>
      <c r="BV28">
        <v>670.31</v>
      </c>
      <c r="BW28">
        <v>49.6</v>
      </c>
      <c r="BX28">
        <v>47.1</v>
      </c>
      <c r="BY28">
        <v>18.456</v>
      </c>
      <c r="BZ28">
        <v>0.875</v>
      </c>
      <c r="CA28">
        <v>0.69810000000000005</v>
      </c>
      <c r="CB28">
        <v>0.75160000000000005</v>
      </c>
      <c r="CC28">
        <v>-0.3503</v>
      </c>
      <c r="CD28">
        <v>0.69810000000000005</v>
      </c>
      <c r="CE28">
        <v>1107375</v>
      </c>
      <c r="CF28">
        <v>2</v>
      </c>
      <c r="CI28">
        <v>2.5371000000000001</v>
      </c>
      <c r="CJ28">
        <v>4.7070999999999996</v>
      </c>
      <c r="CK28">
        <v>5.5993000000000004</v>
      </c>
      <c r="CL28">
        <v>6.8136000000000001</v>
      </c>
      <c r="CM28">
        <v>8.27</v>
      </c>
      <c r="CN28">
        <v>10.6479</v>
      </c>
      <c r="CO28">
        <v>2.4420000000000002</v>
      </c>
      <c r="CP28">
        <v>5.28</v>
      </c>
      <c r="CQ28">
        <v>6.43</v>
      </c>
      <c r="CR28">
        <v>8.1259999999999994</v>
      </c>
      <c r="CS28">
        <v>9.3640000000000008</v>
      </c>
      <c r="CT28">
        <v>12.167999999999999</v>
      </c>
      <c r="CU28">
        <v>25.068000000000001</v>
      </c>
      <c r="CV28">
        <v>24.948699999999999</v>
      </c>
      <c r="CW28">
        <v>25.054400000000001</v>
      </c>
      <c r="CX28">
        <v>25.1008</v>
      </c>
      <c r="CY28">
        <v>25.058399999999999</v>
      </c>
      <c r="CZ28">
        <v>25.081099999999999</v>
      </c>
      <c r="DB28">
        <v>18382</v>
      </c>
      <c r="DC28">
        <v>998</v>
      </c>
      <c r="DD28">
        <v>9</v>
      </c>
      <c r="DF28" t="s">
        <v>534</v>
      </c>
      <c r="DG28">
        <v>472</v>
      </c>
      <c r="DH28">
        <v>1534</v>
      </c>
      <c r="DI28">
        <v>10</v>
      </c>
      <c r="DJ28">
        <v>1</v>
      </c>
      <c r="DK28">
        <v>25</v>
      </c>
      <c r="DL28">
        <v>19.200001</v>
      </c>
      <c r="DM28">
        <v>0.875</v>
      </c>
      <c r="DN28">
        <v>1866.5215000000001</v>
      </c>
      <c r="DO28">
        <v>1783.0072</v>
      </c>
      <c r="DP28">
        <v>1563.7141999999999</v>
      </c>
      <c r="DQ28">
        <v>1454.3715</v>
      </c>
      <c r="DR28">
        <v>1340.3928000000001</v>
      </c>
      <c r="DS28">
        <v>1265.0215000000001</v>
      </c>
      <c r="DT28">
        <v>1162.8643</v>
      </c>
      <c r="DU28">
        <v>74.734999999999999</v>
      </c>
      <c r="DV28">
        <v>80.926400000000001</v>
      </c>
      <c r="DW28">
        <v>87.650700000000001</v>
      </c>
      <c r="DX28">
        <v>85.002899999999997</v>
      </c>
      <c r="DY28">
        <v>51.292900000000003</v>
      </c>
      <c r="DZ28">
        <v>50.57</v>
      </c>
      <c r="EA28">
        <v>42.405700000000003</v>
      </c>
      <c r="EB28">
        <v>32.267800000000001</v>
      </c>
      <c r="EC28">
        <v>21.689399999999999</v>
      </c>
      <c r="ED28">
        <v>15.1007</v>
      </c>
      <c r="EE28">
        <v>11.394</v>
      </c>
      <c r="EF28">
        <v>8.7512000000000008</v>
      </c>
      <c r="EG28">
        <v>6.8545999999999996</v>
      </c>
      <c r="EH28">
        <v>5.5225999999999997</v>
      </c>
      <c r="EI28">
        <v>4.7686999999999999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5.4434000000000003E-2</v>
      </c>
      <c r="EY28">
        <v>4.6826E-2</v>
      </c>
      <c r="EZ28">
        <v>3.9121000000000003E-2</v>
      </c>
      <c r="FA28">
        <v>4.5190000000000001E-2</v>
      </c>
      <c r="FB28">
        <v>4.6274999999999997E-2</v>
      </c>
      <c r="FC28">
        <v>1.4286E-2</v>
      </c>
      <c r="FD28">
        <v>1.3084E-2</v>
      </c>
      <c r="FE28">
        <v>-4.7800000000000004E-3</v>
      </c>
      <c r="FF28">
        <v>-1.5082999999999999E-2</v>
      </c>
      <c r="FG28">
        <v>-3.4477000000000001E-2</v>
      </c>
      <c r="FH28">
        <v>-2.1939E-2</v>
      </c>
      <c r="FI28">
        <v>-2.9333000000000001E-2</v>
      </c>
      <c r="FJ28">
        <v>-9.5829999999999995E-3</v>
      </c>
      <c r="FK28">
        <v>-5.2139999999999999E-3</v>
      </c>
      <c r="FL28">
        <v>6.3177999999999998E-2</v>
      </c>
      <c r="FM28">
        <v>5.9812999999999998E-2</v>
      </c>
      <c r="FN28">
        <v>5.8756999999999997E-2</v>
      </c>
      <c r="FO28">
        <v>5.6337999999999999E-2</v>
      </c>
      <c r="FP28">
        <v>6.0609999999999997E-2</v>
      </c>
      <c r="FQ28">
        <v>8.0477999999999994E-2</v>
      </c>
      <c r="FR28">
        <v>7.6119999999999993E-2</v>
      </c>
      <c r="FS28">
        <v>-0.40331899999999998</v>
      </c>
      <c r="FT28">
        <v>-0.39661000000000002</v>
      </c>
      <c r="FU28">
        <v>-0.39372099999999999</v>
      </c>
      <c r="FV28">
        <v>-0.39246599999999998</v>
      </c>
      <c r="FW28">
        <v>-0.39818300000000001</v>
      </c>
      <c r="FX28">
        <v>-0.41370899999999999</v>
      </c>
      <c r="FY28">
        <v>-0.40319300000000002</v>
      </c>
      <c r="FZ28">
        <v>-1.2449319999999999</v>
      </c>
      <c r="GA28">
        <v>-1.2151160000000001</v>
      </c>
      <c r="GB28">
        <v>-1.2039089999999999</v>
      </c>
      <c r="GC28">
        <v>-1.199451</v>
      </c>
      <c r="GD28">
        <v>-1.225133</v>
      </c>
      <c r="GE28">
        <v>-1.2852570000000001</v>
      </c>
      <c r="GF28">
        <v>-1.239177</v>
      </c>
      <c r="GG28">
        <v>-0.72907999999999995</v>
      </c>
      <c r="GH28">
        <v>-0.659941</v>
      </c>
      <c r="GI28">
        <v>-0.63709199999999999</v>
      </c>
      <c r="GJ28">
        <v>-0.63149599999999995</v>
      </c>
      <c r="GK28">
        <v>-0.694577</v>
      </c>
      <c r="GL28">
        <v>-0.987626</v>
      </c>
      <c r="GM28">
        <v>-0.86675000000000002</v>
      </c>
      <c r="GN28">
        <v>-0.249804</v>
      </c>
      <c r="GO28">
        <v>-0.22806899999999999</v>
      </c>
      <c r="GP28">
        <v>-0.21831100000000001</v>
      </c>
      <c r="GQ28">
        <v>-0.21401200000000001</v>
      </c>
      <c r="GR28">
        <v>-0.232214</v>
      </c>
      <c r="GS28">
        <v>-0.28401100000000001</v>
      </c>
      <c r="GT28">
        <v>-0.25047700000000001</v>
      </c>
      <c r="GU28">
        <v>0.38761899999999999</v>
      </c>
      <c r="GV28">
        <v>0.36950300000000003</v>
      </c>
      <c r="GW28">
        <v>0.30985499999999999</v>
      </c>
      <c r="GX28">
        <v>0.259432</v>
      </c>
      <c r="GY28">
        <v>0.43087500000000001</v>
      </c>
      <c r="GZ28">
        <v>0.36285299999999998</v>
      </c>
      <c r="HA28">
        <v>0.32656800000000002</v>
      </c>
      <c r="HB28">
        <v>-35</v>
      </c>
      <c r="HC28">
        <v>-35</v>
      </c>
      <c r="HD28">
        <v>-30</v>
      </c>
      <c r="HE28">
        <v>-25</v>
      </c>
      <c r="HF28">
        <v>-25</v>
      </c>
      <c r="HG28">
        <v>-20</v>
      </c>
      <c r="HH28">
        <v>20</v>
      </c>
      <c r="HI28">
        <v>-2.6554069999999999</v>
      </c>
      <c r="HJ28">
        <v>-2.6153029999999999</v>
      </c>
      <c r="HK28">
        <v>-2.6000899999999998</v>
      </c>
      <c r="HL28">
        <v>-2.5937239999999999</v>
      </c>
      <c r="HM28">
        <v>-2.628298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738.14499999999998</v>
      </c>
      <c r="HX28">
        <v>0</v>
      </c>
      <c r="HZ28">
        <v>738.02099999999996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763.82899999999995</v>
      </c>
      <c r="IJ28">
        <v>0</v>
      </c>
      <c r="IL28">
        <v>763.93100000000004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773.66</v>
      </c>
      <c r="IV28">
        <v>0</v>
      </c>
      <c r="IX28">
        <v>773.84500000000003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779.21199999999999</v>
      </c>
      <c r="JH28">
        <v>0</v>
      </c>
      <c r="JJ28">
        <v>778.97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753.40700000000004</v>
      </c>
      <c r="JT28">
        <v>0</v>
      </c>
      <c r="JV28">
        <v>753.40800000000002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730.45699999999999</v>
      </c>
      <c r="KF28">
        <v>0.10199999999999999</v>
      </c>
      <c r="KH28">
        <v>730.53099999999995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765.2</v>
      </c>
      <c r="KR28">
        <v>2.5000000000000001E-2</v>
      </c>
      <c r="KT28">
        <v>765.44500000000005</v>
      </c>
      <c r="KU28">
        <v>2.5000000000000001E-2</v>
      </c>
      <c r="KV28">
        <v>117.923095327</v>
      </c>
      <c r="KW28">
        <v>106.64700965359999</v>
      </c>
      <c r="KX28">
        <v>91.879155249399986</v>
      </c>
      <c r="KY28">
        <v>81.936381566999998</v>
      </c>
      <c r="KZ28">
        <v>81.241207607999996</v>
      </c>
      <c r="LA28">
        <v>101.80640027699999</v>
      </c>
      <c r="LB28">
        <v>88.517230515999984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-42.032834399999999</v>
      </c>
      <c r="LI28">
        <v>-10.2411022</v>
      </c>
      <c r="LJ28">
        <v>-61.815853527999998</v>
      </c>
      <c r="LK28">
        <v>-38.571427188000008</v>
      </c>
      <c r="LL28">
        <v>-5.5909533960000015</v>
      </c>
      <c r="LM28">
        <v>-27.888435201000004</v>
      </c>
      <c r="LN28">
        <v>-20.756203285999998</v>
      </c>
      <c r="LO28">
        <v>-6.0445636710000006</v>
      </c>
      <c r="LP28">
        <v>-9.7523229899999997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92.939245</v>
      </c>
      <c r="LY28">
        <v>91.535605000000004</v>
      </c>
      <c r="LZ28">
        <v>78.00269999999999</v>
      </c>
      <c r="MA28">
        <v>64.843099999999993</v>
      </c>
      <c r="MB28">
        <v>65.707449999999994</v>
      </c>
      <c r="MC28">
        <v>0</v>
      </c>
      <c r="MD28">
        <v>0</v>
      </c>
      <c r="ME28">
        <v>-54.487793799999999</v>
      </c>
      <c r="MF28">
        <v>-53.406649342400002</v>
      </c>
      <c r="MG28">
        <v>-55.841559764400003</v>
      </c>
      <c r="MH28">
        <v>-53.678991338399996</v>
      </c>
      <c r="MI28">
        <v>-35.626868603300004</v>
      </c>
      <c r="MJ28">
        <v>-49.944246820000004</v>
      </c>
      <c r="MK28">
        <v>-36.755140475000005</v>
      </c>
      <c r="ML28">
        <v>94.558692999000016</v>
      </c>
      <c r="MM28">
        <v>106.20453812319998</v>
      </c>
      <c r="MN28">
        <v>108.44934208899998</v>
      </c>
      <c r="MO28">
        <v>65.212055027599988</v>
      </c>
      <c r="MP28">
        <v>90.565585718699992</v>
      </c>
      <c r="MQ28">
        <v>3.7847553859999934</v>
      </c>
      <c r="MR28">
        <v>31.768664850999983</v>
      </c>
    </row>
    <row r="29" spans="1:356" x14ac:dyDescent="0.35">
      <c r="A29">
        <v>247</v>
      </c>
      <c r="B29" t="s">
        <v>410</v>
      </c>
      <c r="C29" s="3">
        <v>42855.507800925923</v>
      </c>
      <c r="D29">
        <v>50.000100000000003</v>
      </c>
      <c r="E29">
        <v>51.939600000000006</v>
      </c>
      <c r="F29">
        <v>77</v>
      </c>
      <c r="G29">
        <v>44</v>
      </c>
      <c r="H29">
        <v>1.1618999999999999</v>
      </c>
      <c r="I29">
        <v>415.2867</v>
      </c>
      <c r="J29">
        <v>23726</v>
      </c>
      <c r="K29">
        <v>29</v>
      </c>
      <c r="L29">
        <v>139055</v>
      </c>
      <c r="M29">
        <v>239913</v>
      </c>
      <c r="N29">
        <v>239988</v>
      </c>
      <c r="O29">
        <v>239996</v>
      </c>
      <c r="P29">
        <v>139337</v>
      </c>
      <c r="Q29">
        <v>139295</v>
      </c>
      <c r="R29">
        <v>221069</v>
      </c>
      <c r="S29">
        <v>221077</v>
      </c>
      <c r="T29">
        <v>220905</v>
      </c>
      <c r="U29">
        <v>220590</v>
      </c>
      <c r="V29">
        <v>215624</v>
      </c>
      <c r="W29">
        <v>215616</v>
      </c>
      <c r="X29">
        <v>215863</v>
      </c>
      <c r="Y29">
        <v>215954</v>
      </c>
      <c r="Z29">
        <v>294074</v>
      </c>
      <c r="AA29">
        <v>294058</v>
      </c>
      <c r="AB29">
        <v>1362.2</v>
      </c>
      <c r="AC29">
        <v>11514.425800000001</v>
      </c>
      <c r="AD29">
        <v>6</v>
      </c>
      <c r="AE29">
        <v>161.4093</v>
      </c>
      <c r="AF29">
        <v>314.64890000000003</v>
      </c>
      <c r="AG29">
        <v>314.64890000000003</v>
      </c>
      <c r="AH29">
        <v>161.4093</v>
      </c>
      <c r="AI29">
        <v>161.4093</v>
      </c>
      <c r="AJ29">
        <v>10.739000000000001</v>
      </c>
      <c r="AK29">
        <v>10.739000000000001</v>
      </c>
      <c r="AL29">
        <v>1188.0859</v>
      </c>
      <c r="AM29">
        <v>1113.6132</v>
      </c>
      <c r="AN29">
        <v>1065.6666</v>
      </c>
      <c r="AO29">
        <v>899.12099999999998</v>
      </c>
      <c r="AP29">
        <v>1057.9698000000001</v>
      </c>
      <c r="AQ29">
        <v>1002.9113</v>
      </c>
      <c r="AR29">
        <v>986.08389999999997</v>
      </c>
      <c r="AS29">
        <v>970.03560000000004</v>
      </c>
      <c r="AT29">
        <v>953.70860000000005</v>
      </c>
      <c r="AU29">
        <v>940.39380000000006</v>
      </c>
      <c r="AV29">
        <v>926.88030000000003</v>
      </c>
      <c r="AW29">
        <v>911.53859999999997</v>
      </c>
      <c r="AX29">
        <v>16</v>
      </c>
      <c r="AY29">
        <v>24.6</v>
      </c>
      <c r="AZ29">
        <v>32.418999999999997</v>
      </c>
      <c r="BA29">
        <v>21.791699999999999</v>
      </c>
      <c r="BB29">
        <v>15.1775</v>
      </c>
      <c r="BC29">
        <v>11.439299999999999</v>
      </c>
      <c r="BD29">
        <v>8.7804000000000002</v>
      </c>
      <c r="BE29">
        <v>6.8739999999999997</v>
      </c>
      <c r="BF29">
        <v>5.5305999999999997</v>
      </c>
      <c r="BG29">
        <v>4.7670000000000003</v>
      </c>
      <c r="BH29">
        <v>4.7809999999999997</v>
      </c>
      <c r="BI29">
        <v>100.41</v>
      </c>
      <c r="BJ29">
        <v>143.08000000000001</v>
      </c>
      <c r="BK29">
        <v>146.41</v>
      </c>
      <c r="BL29">
        <v>205.62</v>
      </c>
      <c r="BM29">
        <v>196.29</v>
      </c>
      <c r="BN29">
        <v>275.93</v>
      </c>
      <c r="BO29">
        <v>254.86</v>
      </c>
      <c r="BP29">
        <v>360.24</v>
      </c>
      <c r="BQ29">
        <v>329.8</v>
      </c>
      <c r="BR29">
        <v>464.32</v>
      </c>
      <c r="BS29">
        <v>408.82</v>
      </c>
      <c r="BT29">
        <v>578.39</v>
      </c>
      <c r="BU29">
        <v>481</v>
      </c>
      <c r="BV29">
        <v>673.04</v>
      </c>
      <c r="BW29">
        <v>50</v>
      </c>
      <c r="BX29">
        <v>47.3</v>
      </c>
      <c r="BY29">
        <v>16.949200000000001</v>
      </c>
      <c r="BZ29">
        <v>0</v>
      </c>
      <c r="CA29">
        <v>2.7953999999999999</v>
      </c>
      <c r="CB29">
        <v>2.7953999999999999</v>
      </c>
      <c r="CC29">
        <v>-1.3867</v>
      </c>
      <c r="CD29">
        <v>2.7953999999999999</v>
      </c>
      <c r="CE29">
        <v>1107375</v>
      </c>
      <c r="CF29">
        <v>1</v>
      </c>
      <c r="CI29">
        <v>2.4878999999999998</v>
      </c>
      <c r="CJ29">
        <v>4.7336</v>
      </c>
      <c r="CK29">
        <v>5.4836</v>
      </c>
      <c r="CL29">
        <v>6.7236000000000002</v>
      </c>
      <c r="CM29">
        <v>8.2670999999999992</v>
      </c>
      <c r="CN29">
        <v>10.5307</v>
      </c>
      <c r="CO29">
        <v>2.89</v>
      </c>
      <c r="CP29">
        <v>5.3079999999999998</v>
      </c>
      <c r="CQ29">
        <v>6.4240000000000004</v>
      </c>
      <c r="CR29">
        <v>8.2100000000000009</v>
      </c>
      <c r="CS29">
        <v>8.9359999999999999</v>
      </c>
      <c r="CT29">
        <v>11.536</v>
      </c>
      <c r="CU29">
        <v>25.180399999999999</v>
      </c>
      <c r="CV29">
        <v>24.846900000000002</v>
      </c>
      <c r="CW29">
        <v>25.063099999999999</v>
      </c>
      <c r="CX29">
        <v>24.8672</v>
      </c>
      <c r="CY29">
        <v>25.123999999999999</v>
      </c>
      <c r="CZ29">
        <v>24.848299999999998</v>
      </c>
      <c r="DB29">
        <v>18382</v>
      </c>
      <c r="DC29">
        <v>998</v>
      </c>
      <c r="DD29">
        <v>10</v>
      </c>
      <c r="DF29" t="s">
        <v>534</v>
      </c>
      <c r="DG29">
        <v>472</v>
      </c>
      <c r="DH29">
        <v>1534</v>
      </c>
      <c r="DI29">
        <v>10</v>
      </c>
      <c r="DJ29">
        <v>1</v>
      </c>
      <c r="DK29">
        <v>25</v>
      </c>
      <c r="DL29">
        <v>25.6</v>
      </c>
      <c r="DM29">
        <v>0</v>
      </c>
      <c r="DN29">
        <v>1914.55</v>
      </c>
      <c r="DO29">
        <v>1814.7357</v>
      </c>
      <c r="DP29">
        <v>1598.1786</v>
      </c>
      <c r="DQ29">
        <v>1482.7072000000001</v>
      </c>
      <c r="DR29">
        <v>1358.6071999999999</v>
      </c>
      <c r="DS29">
        <v>1288.9429</v>
      </c>
      <c r="DT29">
        <v>1219.7643</v>
      </c>
      <c r="DU29">
        <v>69.178600000000003</v>
      </c>
      <c r="DV29">
        <v>73.808599999999998</v>
      </c>
      <c r="DW29">
        <v>76.774299999999997</v>
      </c>
      <c r="DX29">
        <v>73.365700000000004</v>
      </c>
      <c r="DY29">
        <v>46.464300000000001</v>
      </c>
      <c r="DZ29">
        <v>47.977899999999998</v>
      </c>
      <c r="EA29">
        <v>41.577100000000002</v>
      </c>
      <c r="EB29">
        <v>32.418999999999997</v>
      </c>
      <c r="EC29">
        <v>21.791699999999999</v>
      </c>
      <c r="ED29">
        <v>15.1775</v>
      </c>
      <c r="EE29">
        <v>11.439299999999999</v>
      </c>
      <c r="EF29">
        <v>8.7804000000000002</v>
      </c>
      <c r="EG29">
        <v>6.8739999999999997</v>
      </c>
      <c r="EH29">
        <v>5.5305999999999997</v>
      </c>
      <c r="EI29">
        <v>4.7670000000000003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5.3402999999999999E-2</v>
      </c>
      <c r="EY29">
        <v>4.5927999999999997E-2</v>
      </c>
      <c r="EZ29">
        <v>3.8191999999999997E-2</v>
      </c>
      <c r="FA29">
        <v>4.4703E-2</v>
      </c>
      <c r="FB29">
        <v>4.5773000000000001E-2</v>
      </c>
      <c r="FC29">
        <v>1.4662E-2</v>
      </c>
      <c r="FD29">
        <v>1.3459E-2</v>
      </c>
      <c r="FE29">
        <v>-4.7800000000000004E-3</v>
      </c>
      <c r="FF29">
        <v>-1.5084E-2</v>
      </c>
      <c r="FG29">
        <v>-3.4478000000000002E-2</v>
      </c>
      <c r="FH29">
        <v>-2.1940000000000001E-2</v>
      </c>
      <c r="FI29">
        <v>-2.9336000000000001E-2</v>
      </c>
      <c r="FJ29">
        <v>-1.0011000000000001E-2</v>
      </c>
      <c r="FK29">
        <v>-5.2979999999999998E-3</v>
      </c>
      <c r="FL29">
        <v>6.3159999999999994E-2</v>
      </c>
      <c r="FM29">
        <v>5.9797999999999997E-2</v>
      </c>
      <c r="FN29">
        <v>5.8741000000000002E-2</v>
      </c>
      <c r="FO29">
        <v>5.6323999999999999E-2</v>
      </c>
      <c r="FP29">
        <v>6.0595000000000003E-2</v>
      </c>
      <c r="FQ29">
        <v>8.0449000000000007E-2</v>
      </c>
      <c r="FR29">
        <v>7.6069999999999999E-2</v>
      </c>
      <c r="FS29">
        <v>-0.40348400000000001</v>
      </c>
      <c r="FT29">
        <v>-0.39672499999999999</v>
      </c>
      <c r="FU29">
        <v>-0.393868</v>
      </c>
      <c r="FV29">
        <v>-0.39261600000000002</v>
      </c>
      <c r="FW29">
        <v>-0.39829999999999999</v>
      </c>
      <c r="FX29">
        <v>-0.41409299999999999</v>
      </c>
      <c r="FY29">
        <v>-0.40381</v>
      </c>
      <c r="FZ29">
        <v>-1.24535</v>
      </c>
      <c r="GA29">
        <v>-1.21532</v>
      </c>
      <c r="GB29">
        <v>-1.2042539999999999</v>
      </c>
      <c r="GC29">
        <v>-1.2000500000000001</v>
      </c>
      <c r="GD29">
        <v>-1.2253449999999999</v>
      </c>
      <c r="GE29">
        <v>-1.2886089999999999</v>
      </c>
      <c r="GF29">
        <v>-1.243217</v>
      </c>
      <c r="GG29">
        <v>-0.72884700000000002</v>
      </c>
      <c r="GH29">
        <v>-0.65987499999999999</v>
      </c>
      <c r="GI29">
        <v>-0.63693200000000005</v>
      </c>
      <c r="GJ29">
        <v>-0.63140600000000002</v>
      </c>
      <c r="GK29">
        <v>-0.69450400000000001</v>
      </c>
      <c r="GL29">
        <v>-0.98720399999999997</v>
      </c>
      <c r="GM29">
        <v>-0.86527900000000002</v>
      </c>
      <c r="GN29">
        <v>-0.25010900000000003</v>
      </c>
      <c r="GO29">
        <v>-0.22820099999999999</v>
      </c>
      <c r="GP29">
        <v>-0.21853800000000001</v>
      </c>
      <c r="GQ29">
        <v>-0.214167</v>
      </c>
      <c r="GR29">
        <v>-0.23235700000000001</v>
      </c>
      <c r="GS29">
        <v>-0.28441300000000003</v>
      </c>
      <c r="GT29">
        <v>-0.25165500000000002</v>
      </c>
      <c r="GU29">
        <v>0.38766499999999998</v>
      </c>
      <c r="GV29">
        <v>0.37024099999999999</v>
      </c>
      <c r="GW29">
        <v>0.31060500000000002</v>
      </c>
      <c r="GX29">
        <v>0.26019399999999998</v>
      </c>
      <c r="GY29">
        <v>0.43208400000000002</v>
      </c>
      <c r="GZ29">
        <v>0.36368099999999998</v>
      </c>
      <c r="HA29">
        <v>0.32666899999999999</v>
      </c>
      <c r="HB29">
        <v>-35</v>
      </c>
      <c r="HC29">
        <v>-35</v>
      </c>
      <c r="HD29">
        <v>-30</v>
      </c>
      <c r="HE29">
        <v>-25</v>
      </c>
      <c r="HF29">
        <v>-25</v>
      </c>
      <c r="HG29">
        <v>-10</v>
      </c>
      <c r="HH29">
        <v>10</v>
      </c>
      <c r="HI29">
        <v>-2.6552199999999999</v>
      </c>
      <c r="HJ29">
        <v>-2.6151810000000002</v>
      </c>
      <c r="HK29">
        <v>-2.5999509999999999</v>
      </c>
      <c r="HL29">
        <v>-2.5935540000000001</v>
      </c>
      <c r="HM29">
        <v>-2.6280830000000002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738.14499999999998</v>
      </c>
      <c r="HX29">
        <v>0</v>
      </c>
      <c r="HZ29">
        <v>738.02099999999996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763.82899999999995</v>
      </c>
      <c r="IJ29">
        <v>0</v>
      </c>
      <c r="IL29">
        <v>763.93100000000004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773.66</v>
      </c>
      <c r="IV29">
        <v>0</v>
      </c>
      <c r="IX29">
        <v>773.84500000000003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779.21199999999999</v>
      </c>
      <c r="JH29">
        <v>0</v>
      </c>
      <c r="JJ29">
        <v>778.97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753.40700000000004</v>
      </c>
      <c r="JT29">
        <v>0</v>
      </c>
      <c r="JV29">
        <v>753.40800000000002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730.45699999999999</v>
      </c>
      <c r="KF29">
        <v>0.10199999999999999</v>
      </c>
      <c r="KH29">
        <v>730.53099999999995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765.2</v>
      </c>
      <c r="KR29">
        <v>2.5000000000000001E-2</v>
      </c>
      <c r="KT29">
        <v>765.44500000000005</v>
      </c>
      <c r="KU29">
        <v>2.5000000000000001E-2</v>
      </c>
      <c r="KV29">
        <v>120.92297799999999</v>
      </c>
      <c r="KW29">
        <v>108.51756538859999</v>
      </c>
      <c r="KX29">
        <v>93.878609142599998</v>
      </c>
      <c r="KY29">
        <v>83.5120003328</v>
      </c>
      <c r="KZ29">
        <v>82.324803283999998</v>
      </c>
      <c r="LA29">
        <v>103.6941673621</v>
      </c>
      <c r="LB29">
        <v>92.787470300999999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-42.071848799999998</v>
      </c>
      <c r="LI29">
        <v>-10.256774</v>
      </c>
      <c r="LJ29">
        <v>-60.552653049999996</v>
      </c>
      <c r="LK29">
        <v>-37.485330079999997</v>
      </c>
      <c r="LL29">
        <v>-4.4725993559999937</v>
      </c>
      <c r="LM29">
        <v>-27.316738149999999</v>
      </c>
      <c r="LN29">
        <v>-20.140995765</v>
      </c>
      <c r="LO29">
        <v>-5.9933204589999978</v>
      </c>
      <c r="LP29">
        <v>-10.145893937000002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92.932699999999997</v>
      </c>
      <c r="LY29">
        <v>91.531335000000013</v>
      </c>
      <c r="LZ29">
        <v>77.998530000000002</v>
      </c>
      <c r="MA29">
        <v>64.838850000000008</v>
      </c>
      <c r="MB29">
        <v>65.702075000000008</v>
      </c>
      <c r="MC29">
        <v>0</v>
      </c>
      <c r="MD29">
        <v>0</v>
      </c>
      <c r="ME29">
        <v>-50.420615074200001</v>
      </c>
      <c r="MF29">
        <v>-48.704449924999999</v>
      </c>
      <c r="MG29">
        <v>-48.900008447600001</v>
      </c>
      <c r="MH29">
        <v>-46.323543174200005</v>
      </c>
      <c r="MI29">
        <v>-32.2696422072</v>
      </c>
      <c r="MJ29">
        <v>-47.363974791599993</v>
      </c>
      <c r="MK29">
        <v>-35.975791510900002</v>
      </c>
      <c r="ML29">
        <v>102.88240987579998</v>
      </c>
      <c r="MM29">
        <v>113.85912038359999</v>
      </c>
      <c r="MN29">
        <v>118.50453133900002</v>
      </c>
      <c r="MO29">
        <v>74.710569008600004</v>
      </c>
      <c r="MP29">
        <v>95.616240311799999</v>
      </c>
      <c r="MQ29">
        <v>8.2650233115000162</v>
      </c>
      <c r="MR29">
        <v>36.409010853100007</v>
      </c>
    </row>
    <row r="30" spans="1:356" x14ac:dyDescent="0.35">
      <c r="A30">
        <v>247</v>
      </c>
      <c r="B30" t="s">
        <v>411</v>
      </c>
      <c r="C30" s="3">
        <v>42855.509131944447</v>
      </c>
      <c r="D30">
        <v>50.064300000000003</v>
      </c>
      <c r="E30">
        <v>51.923200000000001</v>
      </c>
      <c r="F30">
        <v>70</v>
      </c>
      <c r="G30">
        <v>45</v>
      </c>
      <c r="H30">
        <v>1.1618999999999999</v>
      </c>
      <c r="I30">
        <v>435.52710000000002</v>
      </c>
      <c r="J30">
        <v>23720</v>
      </c>
      <c r="K30">
        <v>29</v>
      </c>
      <c r="L30">
        <v>139055</v>
      </c>
      <c r="M30">
        <v>239913</v>
      </c>
      <c r="N30">
        <v>239988</v>
      </c>
      <c r="O30">
        <v>239996</v>
      </c>
      <c r="P30">
        <v>139337</v>
      </c>
      <c r="Q30">
        <v>139295</v>
      </c>
      <c r="R30">
        <v>221069</v>
      </c>
      <c r="S30">
        <v>221077</v>
      </c>
      <c r="T30">
        <v>220905</v>
      </c>
      <c r="U30">
        <v>220590</v>
      </c>
      <c r="V30">
        <v>215624</v>
      </c>
      <c r="W30">
        <v>215616</v>
      </c>
      <c r="X30">
        <v>215863</v>
      </c>
      <c r="Y30">
        <v>215954</v>
      </c>
      <c r="Z30">
        <v>294074</v>
      </c>
      <c r="AA30">
        <v>294058</v>
      </c>
      <c r="AB30">
        <v>1362.2</v>
      </c>
      <c r="AC30">
        <v>11538.635700000001</v>
      </c>
      <c r="AD30">
        <v>6</v>
      </c>
      <c r="AE30">
        <v>161.65350000000001</v>
      </c>
      <c r="AF30">
        <v>314.8931</v>
      </c>
      <c r="AG30">
        <v>314.8931</v>
      </c>
      <c r="AH30">
        <v>161.65350000000001</v>
      </c>
      <c r="AI30">
        <v>161.65350000000001</v>
      </c>
      <c r="AJ30">
        <v>10.9832</v>
      </c>
      <c r="AK30">
        <v>10.9832</v>
      </c>
      <c r="AL30">
        <v>1203.3203000000001</v>
      </c>
      <c r="AM30">
        <v>1122.9066</v>
      </c>
      <c r="AN30">
        <v>1074.5</v>
      </c>
      <c r="AO30">
        <v>903.17200000000003</v>
      </c>
      <c r="AP30">
        <v>1051.9967999999999</v>
      </c>
      <c r="AQ30">
        <v>998.38819999999998</v>
      </c>
      <c r="AR30">
        <v>982.75630000000001</v>
      </c>
      <c r="AS30">
        <v>967.71889999999996</v>
      </c>
      <c r="AT30">
        <v>952.64729999999997</v>
      </c>
      <c r="AU30">
        <v>940.44230000000005</v>
      </c>
      <c r="AV30">
        <v>928.14350000000002</v>
      </c>
      <c r="AW30">
        <v>913.59299999999996</v>
      </c>
      <c r="AX30">
        <v>16.2</v>
      </c>
      <c r="AY30">
        <v>31.4</v>
      </c>
      <c r="AZ30">
        <v>32.2376</v>
      </c>
      <c r="BA30">
        <v>21.520800000000001</v>
      </c>
      <c r="BB30">
        <v>14.881500000000001</v>
      </c>
      <c r="BC30">
        <v>11.144</v>
      </c>
      <c r="BD30">
        <v>8.4985999999999997</v>
      </c>
      <c r="BE30">
        <v>6.6153000000000004</v>
      </c>
      <c r="BF30">
        <v>5.2897999999999996</v>
      </c>
      <c r="BG30">
        <v>4.5461</v>
      </c>
      <c r="BH30">
        <v>4.5583</v>
      </c>
      <c r="BI30">
        <v>101.54</v>
      </c>
      <c r="BJ30">
        <v>135.68</v>
      </c>
      <c r="BK30">
        <v>149.19</v>
      </c>
      <c r="BL30">
        <v>196.79</v>
      </c>
      <c r="BM30">
        <v>201.8</v>
      </c>
      <c r="BN30">
        <v>265.82</v>
      </c>
      <c r="BO30">
        <v>264.06</v>
      </c>
      <c r="BP30">
        <v>349.45</v>
      </c>
      <c r="BQ30">
        <v>343.81</v>
      </c>
      <c r="BR30">
        <v>452.62</v>
      </c>
      <c r="BS30">
        <v>429.12</v>
      </c>
      <c r="BT30">
        <v>567.13</v>
      </c>
      <c r="BU30">
        <v>506.24</v>
      </c>
      <c r="BV30">
        <v>664.14</v>
      </c>
      <c r="BW30">
        <v>50.9</v>
      </c>
      <c r="BX30">
        <v>47</v>
      </c>
      <c r="BY30">
        <v>16.607399999999998</v>
      </c>
      <c r="BZ30">
        <v>3.6111110000000002</v>
      </c>
      <c r="CA30">
        <v>3.3936999999999999</v>
      </c>
      <c r="CB30">
        <v>3.3936999999999999</v>
      </c>
      <c r="CC30">
        <v>-0.95399999999999996</v>
      </c>
      <c r="CD30">
        <v>3.3936999999999999</v>
      </c>
      <c r="CE30">
        <v>1107376</v>
      </c>
      <c r="CF30">
        <v>2</v>
      </c>
      <c r="CI30">
        <v>2.6757</v>
      </c>
      <c r="CJ30">
        <v>4.7907000000000002</v>
      </c>
      <c r="CK30">
        <v>5.6978999999999997</v>
      </c>
      <c r="CL30">
        <v>6.9363999999999999</v>
      </c>
      <c r="CM30">
        <v>8.4528999999999996</v>
      </c>
      <c r="CN30">
        <v>10.7714</v>
      </c>
      <c r="CO30">
        <v>2.8460000000000001</v>
      </c>
      <c r="CP30">
        <v>5.2619999999999996</v>
      </c>
      <c r="CQ30">
        <v>6.5019999999999998</v>
      </c>
      <c r="CR30">
        <v>8.25</v>
      </c>
      <c r="CS30">
        <v>9.68</v>
      </c>
      <c r="CT30">
        <v>12.12</v>
      </c>
      <c r="CU30">
        <v>25.0793</v>
      </c>
      <c r="CV30">
        <v>24.937999999999999</v>
      </c>
      <c r="CW30">
        <v>25.057600000000001</v>
      </c>
      <c r="CX30">
        <v>25.150500000000001</v>
      </c>
      <c r="CY30">
        <v>25.070900000000002</v>
      </c>
      <c r="CZ30">
        <v>24.9755</v>
      </c>
      <c r="DB30">
        <v>18382</v>
      </c>
      <c r="DC30">
        <v>998</v>
      </c>
      <c r="DD30">
        <v>11</v>
      </c>
      <c r="DF30" t="s">
        <v>534</v>
      </c>
      <c r="DG30">
        <v>450</v>
      </c>
      <c r="DH30">
        <v>1534</v>
      </c>
      <c r="DI30">
        <v>10</v>
      </c>
      <c r="DJ30">
        <v>1</v>
      </c>
      <c r="DK30">
        <v>25</v>
      </c>
      <c r="DL30">
        <v>22.200001</v>
      </c>
      <c r="DM30">
        <v>3.6111110000000002</v>
      </c>
      <c r="DN30">
        <v>1912.0714</v>
      </c>
      <c r="DO30">
        <v>1820.4213999999999</v>
      </c>
      <c r="DP30">
        <v>1599.9</v>
      </c>
      <c r="DQ30">
        <v>1486.4429</v>
      </c>
      <c r="DR30">
        <v>1372.7</v>
      </c>
      <c r="DS30">
        <v>1310.0714</v>
      </c>
      <c r="DT30">
        <v>1215.5143</v>
      </c>
      <c r="DU30">
        <v>74.349999999999994</v>
      </c>
      <c r="DV30">
        <v>80.461399999999998</v>
      </c>
      <c r="DW30">
        <v>87.483599999999996</v>
      </c>
      <c r="DX30">
        <v>84.337900000000005</v>
      </c>
      <c r="DY30">
        <v>50.823599999999999</v>
      </c>
      <c r="DZ30">
        <v>49.667900000000003</v>
      </c>
      <c r="EA30">
        <v>41.875700000000002</v>
      </c>
      <c r="EB30">
        <v>32.2376</v>
      </c>
      <c r="EC30">
        <v>21.520800000000001</v>
      </c>
      <c r="ED30">
        <v>14.881500000000001</v>
      </c>
      <c r="EE30">
        <v>11.144</v>
      </c>
      <c r="EF30">
        <v>8.4985999999999997</v>
      </c>
      <c r="EG30">
        <v>6.6153000000000004</v>
      </c>
      <c r="EH30">
        <v>5.2897999999999996</v>
      </c>
      <c r="EI30">
        <v>4.5461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5.2606E-2</v>
      </c>
      <c r="EY30">
        <v>4.5164000000000003E-2</v>
      </c>
      <c r="EZ30">
        <v>3.7304999999999998E-2</v>
      </c>
      <c r="FA30">
        <v>4.4248000000000003E-2</v>
      </c>
      <c r="FB30">
        <v>4.5303999999999997E-2</v>
      </c>
      <c r="FC30">
        <v>1.506E-2</v>
      </c>
      <c r="FD30">
        <v>1.3849E-2</v>
      </c>
      <c r="FE30">
        <v>-4.7800000000000004E-3</v>
      </c>
      <c r="FF30">
        <v>-1.5084E-2</v>
      </c>
      <c r="FG30">
        <v>-3.4479999999999997E-2</v>
      </c>
      <c r="FH30">
        <v>-2.1940999999999999E-2</v>
      </c>
      <c r="FI30">
        <v>-2.9337999999999999E-2</v>
      </c>
      <c r="FJ30">
        <v>-1.0207000000000001E-2</v>
      </c>
      <c r="FK30">
        <v>-5.6740000000000002E-3</v>
      </c>
      <c r="FL30">
        <v>6.3184000000000004E-2</v>
      </c>
      <c r="FM30">
        <v>5.9819999999999998E-2</v>
      </c>
      <c r="FN30">
        <v>5.8763999999999997E-2</v>
      </c>
      <c r="FO30">
        <v>5.6344999999999999E-2</v>
      </c>
      <c r="FP30">
        <v>6.0617999999999998E-2</v>
      </c>
      <c r="FQ30">
        <v>8.0475000000000005E-2</v>
      </c>
      <c r="FR30">
        <v>7.6103000000000004E-2</v>
      </c>
      <c r="FS30">
        <v>-0.40343400000000001</v>
      </c>
      <c r="FT30">
        <v>-0.39668999999999999</v>
      </c>
      <c r="FU30">
        <v>-0.39378600000000002</v>
      </c>
      <c r="FV30">
        <v>-0.39259300000000003</v>
      </c>
      <c r="FW30">
        <v>-0.39827499999999999</v>
      </c>
      <c r="FX30">
        <v>-0.41412700000000002</v>
      </c>
      <c r="FY30">
        <v>-0.403729</v>
      </c>
      <c r="FZ30">
        <v>-1.2457750000000001</v>
      </c>
      <c r="GA30">
        <v>-1.215797</v>
      </c>
      <c r="GB30">
        <v>-1.2042250000000001</v>
      </c>
      <c r="GC30">
        <v>-1.2005680000000001</v>
      </c>
      <c r="GD30">
        <v>-1.2261059999999999</v>
      </c>
      <c r="GE30">
        <v>-1.289933</v>
      </c>
      <c r="GF30">
        <v>-1.244003</v>
      </c>
      <c r="GG30">
        <v>-0.72834100000000002</v>
      </c>
      <c r="GH30">
        <v>-0.65937299999999999</v>
      </c>
      <c r="GI30">
        <v>-0.63649800000000001</v>
      </c>
      <c r="GJ30">
        <v>-0.63089700000000004</v>
      </c>
      <c r="GK30">
        <v>-0.69402900000000001</v>
      </c>
      <c r="GL30">
        <v>-0.98636299999999999</v>
      </c>
      <c r="GM30">
        <v>-0.86498299999999995</v>
      </c>
      <c r="GN30">
        <v>-0.25046600000000002</v>
      </c>
      <c r="GO30">
        <v>-0.228572</v>
      </c>
      <c r="GP30">
        <v>-0.21884700000000001</v>
      </c>
      <c r="GQ30">
        <v>-0.21454999999999999</v>
      </c>
      <c r="GR30">
        <v>-0.23268900000000001</v>
      </c>
      <c r="GS30">
        <v>-0.28492200000000001</v>
      </c>
      <c r="GT30">
        <v>-0.25175399999999998</v>
      </c>
      <c r="GU30">
        <v>0.38694200000000001</v>
      </c>
      <c r="GV30">
        <v>0.36642799999999998</v>
      </c>
      <c r="GW30">
        <v>0.30578499999999997</v>
      </c>
      <c r="GX30">
        <v>0.25430599999999998</v>
      </c>
      <c r="GY30">
        <v>0.41938399999999998</v>
      </c>
      <c r="GZ30">
        <v>0.35060999999999998</v>
      </c>
      <c r="HA30">
        <v>0.314253</v>
      </c>
      <c r="HB30">
        <v>-35</v>
      </c>
      <c r="HC30">
        <v>-35</v>
      </c>
      <c r="HD30">
        <v>-30</v>
      </c>
      <c r="HE30">
        <v>-25</v>
      </c>
      <c r="HF30">
        <v>-25</v>
      </c>
      <c r="HG30">
        <v>0</v>
      </c>
      <c r="HH30">
        <v>0</v>
      </c>
      <c r="HI30">
        <v>-2.655951</v>
      </c>
      <c r="HJ30">
        <v>-2.6158809999999999</v>
      </c>
      <c r="HK30">
        <v>-2.6006659999999999</v>
      </c>
      <c r="HL30">
        <v>-2.5944410000000002</v>
      </c>
      <c r="HM30">
        <v>-2.6291449999999998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738.14499999999998</v>
      </c>
      <c r="HX30">
        <v>0</v>
      </c>
      <c r="HZ30">
        <v>738.02099999999996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763.82899999999995</v>
      </c>
      <c r="IJ30">
        <v>0</v>
      </c>
      <c r="IL30">
        <v>763.93100000000004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773.66</v>
      </c>
      <c r="IV30">
        <v>0</v>
      </c>
      <c r="IX30">
        <v>773.84500000000003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779.21199999999999</v>
      </c>
      <c r="JH30">
        <v>0</v>
      </c>
      <c r="JJ30">
        <v>778.97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753.40700000000004</v>
      </c>
      <c r="JT30">
        <v>0</v>
      </c>
      <c r="JV30">
        <v>753.40800000000002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730.45699999999999</v>
      </c>
      <c r="KF30">
        <v>0.10199999999999999</v>
      </c>
      <c r="KH30">
        <v>730.53099999999995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765.2</v>
      </c>
      <c r="KR30">
        <v>2.5000000000000001E-2</v>
      </c>
      <c r="KT30">
        <v>765.44500000000005</v>
      </c>
      <c r="KU30">
        <v>2.5000000000000001E-2</v>
      </c>
      <c r="KV30">
        <v>120.81231933760002</v>
      </c>
      <c r="KW30">
        <v>108.89760814799999</v>
      </c>
      <c r="KX30">
        <v>94.016523599999999</v>
      </c>
      <c r="KY30">
        <v>83.753625200499997</v>
      </c>
      <c r="KZ30">
        <v>83.210328599999997</v>
      </c>
      <c r="LA30">
        <v>105.42799591500001</v>
      </c>
      <c r="LB30">
        <v>92.504284772900007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-42.075303200000008</v>
      </c>
      <c r="LI30">
        <v>-10.2547166</v>
      </c>
      <c r="LJ30">
        <v>-59.580435150000007</v>
      </c>
      <c r="LK30">
        <v>-36.571173760000001</v>
      </c>
      <c r="LL30">
        <v>-3.4019356250000015</v>
      </c>
      <c r="LM30">
        <v>-26.781070376000006</v>
      </c>
      <c r="LN30">
        <v>-19.576008395999995</v>
      </c>
      <c r="LO30">
        <v>-6.2600448489999998</v>
      </c>
      <c r="LP30">
        <v>-10.169724525000001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92.958285000000004</v>
      </c>
      <c r="LY30">
        <v>91.555835000000002</v>
      </c>
      <c r="LZ30">
        <v>78.019980000000004</v>
      </c>
      <c r="MA30">
        <v>64.861025000000012</v>
      </c>
      <c r="MB30">
        <v>65.728624999999994</v>
      </c>
      <c r="MC30">
        <v>0</v>
      </c>
      <c r="MD30">
        <v>0</v>
      </c>
      <c r="ME30">
        <v>-54.152153349999999</v>
      </c>
      <c r="MF30">
        <v>-53.054074702199998</v>
      </c>
      <c r="MG30">
        <v>-55.683136432799998</v>
      </c>
      <c r="MH30">
        <v>-53.208528096300007</v>
      </c>
      <c r="MI30">
        <v>-35.273052284400002</v>
      </c>
      <c r="MJ30">
        <v>-48.9905788477</v>
      </c>
      <c r="MK30">
        <v>-36.221768613099997</v>
      </c>
      <c r="ML30">
        <v>100.03801583760003</v>
      </c>
      <c r="MM30">
        <v>110.8281946858</v>
      </c>
      <c r="MN30">
        <v>112.95143154219998</v>
      </c>
      <c r="MO30">
        <v>68.625051728199992</v>
      </c>
      <c r="MP30">
        <v>94.089892919600004</v>
      </c>
      <c r="MQ30">
        <v>8.102069018300007</v>
      </c>
      <c r="MR30">
        <v>35.858075034800009</v>
      </c>
    </row>
    <row r="31" spans="1:356" x14ac:dyDescent="0.35">
      <c r="A31">
        <v>247</v>
      </c>
      <c r="B31" t="s">
        <v>412</v>
      </c>
      <c r="C31" s="3">
        <v>42855.510798611111</v>
      </c>
      <c r="D31">
        <v>49.809899999999999</v>
      </c>
      <c r="E31">
        <v>51.700099999999999</v>
      </c>
      <c r="F31">
        <v>98</v>
      </c>
      <c r="G31">
        <v>48</v>
      </c>
      <c r="H31">
        <v>1.1618999999999999</v>
      </c>
      <c r="I31">
        <v>491.28339999999997</v>
      </c>
      <c r="J31">
        <v>26767</v>
      </c>
      <c r="K31">
        <v>29</v>
      </c>
      <c r="L31">
        <v>139055</v>
      </c>
      <c r="M31">
        <v>239913</v>
      </c>
      <c r="N31">
        <v>239988</v>
      </c>
      <c r="O31">
        <v>239996</v>
      </c>
      <c r="P31">
        <v>139337</v>
      </c>
      <c r="Q31">
        <v>139295</v>
      </c>
      <c r="R31">
        <v>221069</v>
      </c>
      <c r="S31">
        <v>221077</v>
      </c>
      <c r="T31">
        <v>220905</v>
      </c>
      <c r="U31">
        <v>220590</v>
      </c>
      <c r="V31">
        <v>215624</v>
      </c>
      <c r="W31">
        <v>215616</v>
      </c>
      <c r="X31">
        <v>215863</v>
      </c>
      <c r="Y31">
        <v>215954</v>
      </c>
      <c r="Z31">
        <v>294074</v>
      </c>
      <c r="AA31">
        <v>294058</v>
      </c>
      <c r="AB31">
        <v>1362.2</v>
      </c>
      <c r="AC31">
        <v>11565.8477</v>
      </c>
      <c r="AD31">
        <v>6</v>
      </c>
      <c r="AE31">
        <v>161.9289</v>
      </c>
      <c r="AF31">
        <v>315.16849999999999</v>
      </c>
      <c r="AG31">
        <v>315.16849999999999</v>
      </c>
      <c r="AH31">
        <v>161.9289</v>
      </c>
      <c r="AI31">
        <v>161.9289</v>
      </c>
      <c r="AJ31">
        <v>11.258599999999999</v>
      </c>
      <c r="AK31">
        <v>11.258599999999999</v>
      </c>
      <c r="AL31">
        <v>1165.8203000000001</v>
      </c>
      <c r="AM31">
        <v>1083.3561999999999</v>
      </c>
      <c r="AN31">
        <v>1040.5</v>
      </c>
      <c r="AO31">
        <v>894.82460000000003</v>
      </c>
      <c r="AP31">
        <v>1042.4235000000001</v>
      </c>
      <c r="AQ31">
        <v>990.4905</v>
      </c>
      <c r="AR31">
        <v>975.39269999999999</v>
      </c>
      <c r="AS31">
        <v>960.64059999999995</v>
      </c>
      <c r="AT31">
        <v>945.71299999999997</v>
      </c>
      <c r="AU31">
        <v>933.65989999999999</v>
      </c>
      <c r="AV31">
        <v>921.44669999999996</v>
      </c>
      <c r="AW31">
        <v>906.77239999999995</v>
      </c>
      <c r="AX31">
        <v>16.2</v>
      </c>
      <c r="AY31">
        <v>16.600000000000001</v>
      </c>
      <c r="AZ31">
        <v>32.515799999999999</v>
      </c>
      <c r="BA31">
        <v>21.872900000000001</v>
      </c>
      <c r="BB31">
        <v>15.071899999999999</v>
      </c>
      <c r="BC31">
        <v>11.2759</v>
      </c>
      <c r="BD31">
        <v>8.5843000000000007</v>
      </c>
      <c r="BE31">
        <v>6.6387999999999998</v>
      </c>
      <c r="BF31">
        <v>5.2964000000000002</v>
      </c>
      <c r="BG31">
        <v>4.5444000000000004</v>
      </c>
      <c r="BH31">
        <v>4.5602</v>
      </c>
      <c r="BI31">
        <v>104.03</v>
      </c>
      <c r="BJ31">
        <v>146.99</v>
      </c>
      <c r="BK31">
        <v>152.21</v>
      </c>
      <c r="BL31">
        <v>211.82</v>
      </c>
      <c r="BM31">
        <v>206.32</v>
      </c>
      <c r="BN31">
        <v>286.3</v>
      </c>
      <c r="BO31">
        <v>270</v>
      </c>
      <c r="BP31">
        <v>377.13</v>
      </c>
      <c r="BQ31">
        <v>352.5</v>
      </c>
      <c r="BR31">
        <v>489.98</v>
      </c>
      <c r="BS31">
        <v>441.04</v>
      </c>
      <c r="BT31">
        <v>616.57000000000005</v>
      </c>
      <c r="BU31">
        <v>520.64</v>
      </c>
      <c r="BV31">
        <v>722.01</v>
      </c>
      <c r="BW31">
        <v>49.2</v>
      </c>
      <c r="BX31">
        <v>47.1</v>
      </c>
      <c r="BY31">
        <v>23.102699999999999</v>
      </c>
      <c r="BZ31">
        <v>0.21111099999999999</v>
      </c>
      <c r="CA31">
        <v>0.37519999999999998</v>
      </c>
      <c r="CB31">
        <v>0.40789999999999998</v>
      </c>
      <c r="CC31">
        <v>-0.30180000000000001</v>
      </c>
      <c r="CD31">
        <v>0.37519999999999998</v>
      </c>
      <c r="CE31">
        <v>1107169</v>
      </c>
      <c r="CF31">
        <v>1</v>
      </c>
      <c r="CI31">
        <v>2.6</v>
      </c>
      <c r="CJ31">
        <v>4.8513999999999999</v>
      </c>
      <c r="CK31">
        <v>5.7192999999999996</v>
      </c>
      <c r="CL31">
        <v>6.8949999999999996</v>
      </c>
      <c r="CM31">
        <v>8.4821000000000009</v>
      </c>
      <c r="CN31">
        <v>10.866400000000001</v>
      </c>
      <c r="CO31">
        <v>3.0859999999999999</v>
      </c>
      <c r="CP31">
        <v>5.2119999999999997</v>
      </c>
      <c r="CQ31">
        <v>6.53</v>
      </c>
      <c r="CR31">
        <v>7.93</v>
      </c>
      <c r="CS31">
        <v>9.5920000000000005</v>
      </c>
      <c r="CT31">
        <v>12.068</v>
      </c>
      <c r="CU31">
        <v>25.1357</v>
      </c>
      <c r="CV31">
        <v>24.833600000000001</v>
      </c>
      <c r="CW31">
        <v>25.039100000000001</v>
      </c>
      <c r="CX31">
        <v>25.148900000000001</v>
      </c>
      <c r="CY31">
        <v>25.021899999999999</v>
      </c>
      <c r="CZ31">
        <v>24.9817</v>
      </c>
      <c r="DB31">
        <v>18382</v>
      </c>
      <c r="DC31">
        <v>998</v>
      </c>
      <c r="DD31">
        <v>12</v>
      </c>
      <c r="DF31" t="s">
        <v>534</v>
      </c>
      <c r="DG31">
        <v>450</v>
      </c>
      <c r="DH31">
        <v>1534</v>
      </c>
      <c r="DI31">
        <v>10</v>
      </c>
      <c r="DJ31">
        <v>1</v>
      </c>
      <c r="DK31">
        <v>25</v>
      </c>
      <c r="DL31">
        <v>32.200001</v>
      </c>
      <c r="DM31">
        <v>0.21111099999999999</v>
      </c>
      <c r="DN31">
        <v>1981.1786</v>
      </c>
      <c r="DO31">
        <v>1892.2858000000001</v>
      </c>
      <c r="DP31">
        <v>1665.4286</v>
      </c>
      <c r="DQ31">
        <v>1540.5215000000001</v>
      </c>
      <c r="DR31">
        <v>1399.4357</v>
      </c>
      <c r="DS31">
        <v>1342.5427999999999</v>
      </c>
      <c r="DT31">
        <v>1243.0286000000001</v>
      </c>
      <c r="DU31">
        <v>80.349999999999994</v>
      </c>
      <c r="DV31">
        <v>85.472899999999996</v>
      </c>
      <c r="DW31">
        <v>90.607900000000001</v>
      </c>
      <c r="DX31">
        <v>85.957099999999997</v>
      </c>
      <c r="DY31">
        <v>48.15</v>
      </c>
      <c r="DZ31">
        <v>47.2164</v>
      </c>
      <c r="EA31">
        <v>43.1586</v>
      </c>
      <c r="EB31">
        <v>32.515799999999999</v>
      </c>
      <c r="EC31">
        <v>21.872900000000001</v>
      </c>
      <c r="ED31">
        <v>15.071899999999999</v>
      </c>
      <c r="EE31">
        <v>11.2759</v>
      </c>
      <c r="EF31">
        <v>8.5843000000000007</v>
      </c>
      <c r="EG31">
        <v>6.6387999999999998</v>
      </c>
      <c r="EH31">
        <v>5.2964000000000002</v>
      </c>
      <c r="EI31">
        <v>4.5444000000000004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5.1052E-2</v>
      </c>
      <c r="EY31">
        <v>4.3885E-2</v>
      </c>
      <c r="EZ31">
        <v>3.6298999999999998E-2</v>
      </c>
      <c r="FA31">
        <v>4.3688999999999999E-2</v>
      </c>
      <c r="FB31">
        <v>4.4694999999999999E-2</v>
      </c>
      <c r="FC31">
        <v>1.4697999999999999E-2</v>
      </c>
      <c r="FD31">
        <v>1.3553000000000001E-2</v>
      </c>
      <c r="FE31">
        <v>-4.7800000000000004E-3</v>
      </c>
      <c r="FF31">
        <v>-1.5084999999999999E-2</v>
      </c>
      <c r="FG31">
        <v>-3.4480999999999998E-2</v>
      </c>
      <c r="FH31">
        <v>-2.1942E-2</v>
      </c>
      <c r="FI31">
        <v>-2.9340999999999999E-2</v>
      </c>
      <c r="FJ31">
        <v>-1.0814000000000001E-2</v>
      </c>
      <c r="FK31">
        <v>-6.051E-3</v>
      </c>
      <c r="FL31">
        <v>6.3001000000000001E-2</v>
      </c>
      <c r="FM31">
        <v>5.9644999999999997E-2</v>
      </c>
      <c r="FN31">
        <v>5.8590000000000003E-2</v>
      </c>
      <c r="FO31">
        <v>5.6179E-2</v>
      </c>
      <c r="FP31">
        <v>6.0439E-2</v>
      </c>
      <c r="FQ31">
        <v>8.0223000000000003E-2</v>
      </c>
      <c r="FR31">
        <v>7.5869000000000006E-2</v>
      </c>
      <c r="FS31">
        <v>-0.40434399999999998</v>
      </c>
      <c r="FT31">
        <v>-0.39762799999999998</v>
      </c>
      <c r="FU31">
        <v>-0.39475100000000002</v>
      </c>
      <c r="FV31">
        <v>-0.39352100000000001</v>
      </c>
      <c r="FW31">
        <v>-0.399254</v>
      </c>
      <c r="FX31">
        <v>-0.41512199999999999</v>
      </c>
      <c r="FY31">
        <v>-0.40464299999999997</v>
      </c>
      <c r="FZ31">
        <v>-1.245501</v>
      </c>
      <c r="GA31">
        <v>-1.2157119999999999</v>
      </c>
      <c r="GB31">
        <v>-1.2042900000000001</v>
      </c>
      <c r="GC31">
        <v>-1.2004870000000001</v>
      </c>
      <c r="GD31">
        <v>-1.2261850000000001</v>
      </c>
      <c r="GE31">
        <v>-1.289337</v>
      </c>
      <c r="GF31">
        <v>-1.243069</v>
      </c>
      <c r="GG31">
        <v>-0.72975199999999996</v>
      </c>
      <c r="GH31">
        <v>-0.66052200000000005</v>
      </c>
      <c r="GI31">
        <v>-0.63751000000000002</v>
      </c>
      <c r="GJ31">
        <v>-0.63200100000000003</v>
      </c>
      <c r="GK31">
        <v>-0.69512600000000002</v>
      </c>
      <c r="GL31">
        <v>-0.987842</v>
      </c>
      <c r="GM31">
        <v>-0.86642799999999998</v>
      </c>
      <c r="GN31">
        <v>-0.25004199999999999</v>
      </c>
      <c r="GO31">
        <v>-0.22831599999999999</v>
      </c>
      <c r="GP31">
        <v>-0.21870800000000001</v>
      </c>
      <c r="GQ31">
        <v>-0.21431600000000001</v>
      </c>
      <c r="GR31">
        <v>-0.23255500000000001</v>
      </c>
      <c r="GS31">
        <v>-0.28478900000000001</v>
      </c>
      <c r="GT31">
        <v>-0.2515</v>
      </c>
      <c r="GU31">
        <v>0.387901</v>
      </c>
      <c r="GV31">
        <v>0.368863</v>
      </c>
      <c r="GW31">
        <v>0.30762400000000001</v>
      </c>
      <c r="GX31">
        <v>0.25564700000000001</v>
      </c>
      <c r="GY31">
        <v>0.42065000000000002</v>
      </c>
      <c r="GZ31">
        <v>0.35103800000000002</v>
      </c>
      <c r="HA31">
        <v>0.31435999999999997</v>
      </c>
      <c r="HB31">
        <v>-35</v>
      </c>
      <c r="HC31">
        <v>-35</v>
      </c>
      <c r="HD31">
        <v>-30</v>
      </c>
      <c r="HE31">
        <v>-25</v>
      </c>
      <c r="HF31">
        <v>-25</v>
      </c>
      <c r="HG31">
        <v>10</v>
      </c>
      <c r="HH31">
        <v>-10</v>
      </c>
      <c r="HI31">
        <v>-2.6562320000000001</v>
      </c>
      <c r="HJ31">
        <v>-2.6161729999999999</v>
      </c>
      <c r="HK31">
        <v>-2.6009289999999998</v>
      </c>
      <c r="HL31">
        <v>-2.5947469999999999</v>
      </c>
      <c r="HM31">
        <v>-2.6295269999999999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738.14499999999998</v>
      </c>
      <c r="HX31">
        <v>0</v>
      </c>
      <c r="HZ31">
        <v>738.02099999999996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763.82899999999995</v>
      </c>
      <c r="IJ31">
        <v>0</v>
      </c>
      <c r="IL31">
        <v>763.93100000000004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773.66</v>
      </c>
      <c r="IV31">
        <v>0</v>
      </c>
      <c r="IX31">
        <v>773.84500000000003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779.21199999999999</v>
      </c>
      <c r="JH31">
        <v>0</v>
      </c>
      <c r="JJ31">
        <v>778.97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753.40700000000004</v>
      </c>
      <c r="JT31">
        <v>0</v>
      </c>
      <c r="JV31">
        <v>753.40800000000002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730.45699999999999</v>
      </c>
      <c r="KF31">
        <v>0.10199999999999999</v>
      </c>
      <c r="KH31">
        <v>730.53099999999995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765.2</v>
      </c>
      <c r="KR31">
        <v>2.5000000000000001E-2</v>
      </c>
      <c r="KT31">
        <v>765.44500000000005</v>
      </c>
      <c r="KU31">
        <v>2.5000000000000001E-2</v>
      </c>
      <c r="KV31">
        <v>124.8162329786</v>
      </c>
      <c r="KW31">
        <v>112.86538654100001</v>
      </c>
      <c r="KX31">
        <v>97.577461674000006</v>
      </c>
      <c r="KY31">
        <v>86.544957348500006</v>
      </c>
      <c r="KZ31">
        <v>84.580494272300001</v>
      </c>
      <c r="LA31">
        <v>107.70281104439999</v>
      </c>
      <c r="LB31">
        <v>94.307336853400017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-42.176395199999995</v>
      </c>
      <c r="LI31">
        <v>-10.277932199999999</v>
      </c>
      <c r="LJ31">
        <v>-57.631822271999994</v>
      </c>
      <c r="LK31">
        <v>-35.012505599999997</v>
      </c>
      <c r="LL31">
        <v>-2.1893992200000003</v>
      </c>
      <c r="LM31">
        <v>-26.106990789000001</v>
      </c>
      <c r="LN31">
        <v>-18.826844489999999</v>
      </c>
      <c r="LO31">
        <v>-5.0077849079999979</v>
      </c>
      <c r="LP31">
        <v>-9.3255036380000007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92.968119999999999</v>
      </c>
      <c r="LY31">
        <v>91.566054999999992</v>
      </c>
      <c r="LZ31">
        <v>78.027869999999993</v>
      </c>
      <c r="MA31">
        <v>64.868674999999996</v>
      </c>
      <c r="MB31">
        <v>65.738174999999998</v>
      </c>
      <c r="MC31">
        <v>0</v>
      </c>
      <c r="MD31">
        <v>0</v>
      </c>
      <c r="ME31">
        <v>-58.635573199999989</v>
      </c>
      <c r="MF31">
        <v>-56.456730853800003</v>
      </c>
      <c r="MG31">
        <v>-57.763442329</v>
      </c>
      <c r="MH31">
        <v>-54.324973157100004</v>
      </c>
      <c r="MI31">
        <v>-33.4703169</v>
      </c>
      <c r="MJ31">
        <v>-46.642343008799998</v>
      </c>
      <c r="MK31">
        <v>-37.393819480799998</v>
      </c>
      <c r="ML31">
        <v>101.51695750660002</v>
      </c>
      <c r="MM31">
        <v>112.9622050872</v>
      </c>
      <c r="MN31">
        <v>115.652490125</v>
      </c>
      <c r="MO31">
        <v>70.981668402400004</v>
      </c>
      <c r="MP31">
        <v>98.0215078823</v>
      </c>
      <c r="MQ31">
        <v>13.876287927599996</v>
      </c>
      <c r="MR31">
        <v>37.310081534600023</v>
      </c>
    </row>
    <row r="32" spans="1:356" x14ac:dyDescent="0.35">
      <c r="A32">
        <v>247</v>
      </c>
      <c r="B32" t="s">
        <v>413</v>
      </c>
      <c r="C32" s="3">
        <v>42855.511932870373</v>
      </c>
      <c r="D32">
        <v>50.2346</v>
      </c>
      <c r="E32">
        <v>51.948599999999999</v>
      </c>
      <c r="F32">
        <v>49</v>
      </c>
      <c r="G32">
        <v>45</v>
      </c>
      <c r="H32">
        <v>1.1618999999999999</v>
      </c>
      <c r="I32">
        <v>434.5086</v>
      </c>
      <c r="J32">
        <v>23666</v>
      </c>
      <c r="K32">
        <v>29</v>
      </c>
      <c r="L32">
        <v>139055</v>
      </c>
      <c r="M32">
        <v>239913</v>
      </c>
      <c r="N32">
        <v>239988</v>
      </c>
      <c r="O32">
        <v>239996</v>
      </c>
      <c r="P32">
        <v>139337</v>
      </c>
      <c r="Q32">
        <v>139295</v>
      </c>
      <c r="R32">
        <v>221069</v>
      </c>
      <c r="S32">
        <v>221077</v>
      </c>
      <c r="T32">
        <v>220905</v>
      </c>
      <c r="U32">
        <v>220590</v>
      </c>
      <c r="V32">
        <v>215624</v>
      </c>
      <c r="W32">
        <v>215616</v>
      </c>
      <c r="X32">
        <v>215863</v>
      </c>
      <c r="Y32">
        <v>215954</v>
      </c>
      <c r="Z32">
        <v>294074</v>
      </c>
      <c r="AA32">
        <v>294058</v>
      </c>
      <c r="AB32">
        <v>1362.2</v>
      </c>
      <c r="AC32">
        <v>11590.007799999999</v>
      </c>
      <c r="AD32">
        <v>6</v>
      </c>
      <c r="AE32">
        <v>162.17250000000001</v>
      </c>
      <c r="AF32">
        <v>315.41210000000001</v>
      </c>
      <c r="AG32">
        <v>315.41210000000001</v>
      </c>
      <c r="AH32">
        <v>162.17250000000001</v>
      </c>
      <c r="AI32">
        <v>162.17250000000001</v>
      </c>
      <c r="AJ32">
        <v>11.5023</v>
      </c>
      <c r="AK32">
        <v>11.5023</v>
      </c>
      <c r="AL32">
        <v>1198.6328000000001</v>
      </c>
      <c r="AM32">
        <v>1120.3656000000001</v>
      </c>
      <c r="AN32">
        <v>1069</v>
      </c>
      <c r="AO32">
        <v>904.28570000000002</v>
      </c>
      <c r="AP32">
        <v>1065.7739999999999</v>
      </c>
      <c r="AQ32">
        <v>1008.7618</v>
      </c>
      <c r="AR32">
        <v>991.92719999999997</v>
      </c>
      <c r="AS32">
        <v>975.80730000000005</v>
      </c>
      <c r="AT32">
        <v>959.77660000000003</v>
      </c>
      <c r="AU32">
        <v>946.56759999999997</v>
      </c>
      <c r="AV32">
        <v>933.26020000000005</v>
      </c>
      <c r="AW32">
        <v>917.76869999999997</v>
      </c>
      <c r="AX32">
        <v>16</v>
      </c>
      <c r="AY32">
        <v>21.6</v>
      </c>
      <c r="AZ32">
        <v>32.224600000000002</v>
      </c>
      <c r="BA32">
        <v>21.439299999999999</v>
      </c>
      <c r="BB32">
        <v>14.752599999999999</v>
      </c>
      <c r="BC32">
        <v>11.043100000000001</v>
      </c>
      <c r="BD32">
        <v>8.4382000000000001</v>
      </c>
      <c r="BE32">
        <v>6.5708000000000002</v>
      </c>
      <c r="BF32">
        <v>5.2686000000000002</v>
      </c>
      <c r="BG32">
        <v>4.5479000000000003</v>
      </c>
      <c r="BH32">
        <v>4.5608000000000004</v>
      </c>
      <c r="BI32">
        <v>98.72</v>
      </c>
      <c r="BJ32">
        <v>141.28</v>
      </c>
      <c r="BK32">
        <v>145.66</v>
      </c>
      <c r="BL32">
        <v>204.57</v>
      </c>
      <c r="BM32">
        <v>197</v>
      </c>
      <c r="BN32">
        <v>276.8</v>
      </c>
      <c r="BO32">
        <v>257.52999999999997</v>
      </c>
      <c r="BP32">
        <v>363.77</v>
      </c>
      <c r="BQ32">
        <v>335.15</v>
      </c>
      <c r="BR32">
        <v>470.57</v>
      </c>
      <c r="BS32">
        <v>416.57</v>
      </c>
      <c r="BT32">
        <v>588.73</v>
      </c>
      <c r="BU32">
        <v>488.92</v>
      </c>
      <c r="BV32">
        <v>686.78</v>
      </c>
      <c r="BW32">
        <v>50.5</v>
      </c>
      <c r="BX32">
        <v>47</v>
      </c>
      <c r="BY32">
        <v>19.148900000000001</v>
      </c>
      <c r="BZ32">
        <v>2.9</v>
      </c>
      <c r="CA32">
        <v>2.7290999999999999</v>
      </c>
      <c r="CB32">
        <v>2.7372000000000001</v>
      </c>
      <c r="CC32">
        <v>-1.732</v>
      </c>
      <c r="CD32">
        <v>2.7290999999999999</v>
      </c>
      <c r="CE32">
        <v>1107376</v>
      </c>
      <c r="CF32">
        <v>2</v>
      </c>
      <c r="CI32">
        <v>2.6193</v>
      </c>
      <c r="CJ32">
        <v>4.6893000000000002</v>
      </c>
      <c r="CK32">
        <v>5.61</v>
      </c>
      <c r="CL32">
        <v>6.8379000000000003</v>
      </c>
      <c r="CM32">
        <v>8.3414000000000001</v>
      </c>
      <c r="CN32">
        <v>10.6821</v>
      </c>
      <c r="CO32">
        <v>2.6175999999999999</v>
      </c>
      <c r="CP32">
        <v>5.2098000000000004</v>
      </c>
      <c r="CQ32">
        <v>6.4372999999999996</v>
      </c>
      <c r="CR32">
        <v>8.2863000000000007</v>
      </c>
      <c r="CS32">
        <v>9.3156999999999996</v>
      </c>
      <c r="CT32">
        <v>12.3216</v>
      </c>
      <c r="CU32">
        <v>24.917000000000002</v>
      </c>
      <c r="CV32">
        <v>25.006599999999999</v>
      </c>
      <c r="CW32">
        <v>25.031600000000001</v>
      </c>
      <c r="CX32">
        <v>25.069600000000001</v>
      </c>
      <c r="CY32">
        <v>25.031400000000001</v>
      </c>
      <c r="CZ32">
        <v>25.136299999999999</v>
      </c>
      <c r="DB32">
        <v>18382</v>
      </c>
      <c r="DC32">
        <v>998</v>
      </c>
      <c r="DD32">
        <v>13</v>
      </c>
      <c r="DF32" t="s">
        <v>534</v>
      </c>
      <c r="DG32">
        <v>450</v>
      </c>
      <c r="DH32">
        <v>1534</v>
      </c>
      <c r="DI32">
        <v>10</v>
      </c>
      <c r="DJ32">
        <v>1</v>
      </c>
      <c r="DK32">
        <v>25</v>
      </c>
      <c r="DL32">
        <v>17</v>
      </c>
      <c r="DM32">
        <v>2.9</v>
      </c>
      <c r="DN32">
        <v>1903.3</v>
      </c>
      <c r="DO32">
        <v>1820.3214</v>
      </c>
      <c r="DP32">
        <v>1579.9</v>
      </c>
      <c r="DQ32">
        <v>1472.5929000000001</v>
      </c>
      <c r="DR32">
        <v>1369.5929000000001</v>
      </c>
      <c r="DS32">
        <v>1295.5857000000001</v>
      </c>
      <c r="DT32">
        <v>1169.5358000000001</v>
      </c>
      <c r="DU32">
        <v>93.540700000000001</v>
      </c>
      <c r="DV32">
        <v>103.6657</v>
      </c>
      <c r="DW32">
        <v>116.94929999999999</v>
      </c>
      <c r="DX32">
        <v>113.5307</v>
      </c>
      <c r="DY32">
        <v>57.929299999999998</v>
      </c>
      <c r="DZ32">
        <v>51.23</v>
      </c>
      <c r="EA32">
        <v>44.844299999999997</v>
      </c>
      <c r="EB32">
        <v>32.224600000000002</v>
      </c>
      <c r="EC32">
        <v>21.439299999999999</v>
      </c>
      <c r="ED32">
        <v>14.752599999999999</v>
      </c>
      <c r="EE32">
        <v>11.043100000000001</v>
      </c>
      <c r="EF32">
        <v>8.4382000000000001</v>
      </c>
      <c r="EG32">
        <v>6.5708000000000002</v>
      </c>
      <c r="EH32">
        <v>5.2686000000000002</v>
      </c>
      <c r="EI32">
        <v>4.5479000000000003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5.1152000000000003E-2</v>
      </c>
      <c r="EY32">
        <v>4.3695999999999999E-2</v>
      </c>
      <c r="EZ32">
        <v>3.5479999999999998E-2</v>
      </c>
      <c r="FA32">
        <v>4.3299999999999998E-2</v>
      </c>
      <c r="FB32">
        <v>4.4331000000000002E-2</v>
      </c>
      <c r="FC32">
        <v>1.5096999999999999E-2</v>
      </c>
      <c r="FD32">
        <v>1.3883E-2</v>
      </c>
      <c r="FE32">
        <v>-4.7809999999999997E-3</v>
      </c>
      <c r="FF32">
        <v>-1.5086E-2</v>
      </c>
      <c r="FG32">
        <v>-3.4483E-2</v>
      </c>
      <c r="FH32">
        <v>-2.1943000000000001E-2</v>
      </c>
      <c r="FI32">
        <v>-2.9343999999999999E-2</v>
      </c>
      <c r="FJ32">
        <v>-1.1367E-2</v>
      </c>
      <c r="FK32">
        <v>-6.3680000000000004E-3</v>
      </c>
      <c r="FL32">
        <v>6.3214999999999993E-2</v>
      </c>
      <c r="FM32">
        <v>5.9848999999999999E-2</v>
      </c>
      <c r="FN32">
        <v>5.8793999999999999E-2</v>
      </c>
      <c r="FO32">
        <v>5.6374E-2</v>
      </c>
      <c r="FP32">
        <v>6.0647E-2</v>
      </c>
      <c r="FQ32">
        <v>8.0520999999999995E-2</v>
      </c>
      <c r="FR32">
        <v>7.6168E-2</v>
      </c>
      <c r="FS32">
        <v>-0.40326499999999998</v>
      </c>
      <c r="FT32">
        <v>-0.39652799999999999</v>
      </c>
      <c r="FU32">
        <v>-0.39359499999999997</v>
      </c>
      <c r="FV32">
        <v>-0.39235900000000001</v>
      </c>
      <c r="FW32">
        <v>-0.398059</v>
      </c>
      <c r="FX32">
        <v>-0.41365600000000002</v>
      </c>
      <c r="FY32">
        <v>-0.40303</v>
      </c>
      <c r="FZ32">
        <v>-1.2457229999999999</v>
      </c>
      <c r="GA32">
        <v>-1.215765</v>
      </c>
      <c r="GB32">
        <v>-1.204358</v>
      </c>
      <c r="GC32">
        <v>-1.19998</v>
      </c>
      <c r="GD32">
        <v>-1.2253609999999999</v>
      </c>
      <c r="GE32">
        <v>-1.286098</v>
      </c>
      <c r="GF32">
        <v>-1.2392669999999999</v>
      </c>
      <c r="GG32">
        <v>-0.72818499999999997</v>
      </c>
      <c r="GH32">
        <v>-0.65921799999999997</v>
      </c>
      <c r="GI32">
        <v>-0.63653000000000004</v>
      </c>
      <c r="GJ32">
        <v>-0.630884</v>
      </c>
      <c r="GK32">
        <v>-0.69386700000000001</v>
      </c>
      <c r="GL32">
        <v>-0.98640499999999998</v>
      </c>
      <c r="GM32">
        <v>-0.86601600000000001</v>
      </c>
      <c r="GN32">
        <v>-0.25046200000000002</v>
      </c>
      <c r="GO32">
        <v>-0.22858100000000001</v>
      </c>
      <c r="GP32">
        <v>-0.218668</v>
      </c>
      <c r="GQ32">
        <v>-0.214419</v>
      </c>
      <c r="GR32">
        <v>-0.23269400000000001</v>
      </c>
      <c r="GS32">
        <v>-0.284721</v>
      </c>
      <c r="GT32">
        <v>-0.25082900000000002</v>
      </c>
      <c r="GU32">
        <v>0.38628600000000002</v>
      </c>
      <c r="GV32">
        <v>0.36373299999999997</v>
      </c>
      <c r="GW32">
        <v>0.30355700000000002</v>
      </c>
      <c r="GX32">
        <v>0.25272099999999997</v>
      </c>
      <c r="GY32">
        <v>0.41675600000000002</v>
      </c>
      <c r="GZ32">
        <v>0.34969299999999998</v>
      </c>
      <c r="HA32">
        <v>0.31439499999999998</v>
      </c>
      <c r="HB32">
        <v>-35</v>
      </c>
      <c r="HC32">
        <v>-35</v>
      </c>
      <c r="HD32">
        <v>-30</v>
      </c>
      <c r="HE32">
        <v>-25</v>
      </c>
      <c r="HF32">
        <v>-25</v>
      </c>
      <c r="HG32">
        <v>20</v>
      </c>
      <c r="HH32">
        <v>-20</v>
      </c>
      <c r="HI32">
        <v>-2.6554609999999998</v>
      </c>
      <c r="HJ32">
        <v>-2.6154999999999999</v>
      </c>
      <c r="HK32">
        <v>-2.6002830000000001</v>
      </c>
      <c r="HL32">
        <v>-2.593985</v>
      </c>
      <c r="HM32">
        <v>-2.628568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738.14499999999998</v>
      </c>
      <c r="HX32">
        <v>0</v>
      </c>
      <c r="HZ32">
        <v>738.02099999999996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763.82899999999995</v>
      </c>
      <c r="IJ32">
        <v>0</v>
      </c>
      <c r="IL32">
        <v>763.93100000000004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773.66</v>
      </c>
      <c r="IV32">
        <v>0</v>
      </c>
      <c r="IX32">
        <v>773.84500000000003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779.21199999999999</v>
      </c>
      <c r="JH32">
        <v>0</v>
      </c>
      <c r="JJ32">
        <v>778.97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753.40700000000004</v>
      </c>
      <c r="JT32">
        <v>0</v>
      </c>
      <c r="JV32">
        <v>753.40800000000002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730.45699999999999</v>
      </c>
      <c r="KF32">
        <v>0.10199999999999999</v>
      </c>
      <c r="KH32">
        <v>730.53099999999995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765.2</v>
      </c>
      <c r="KR32">
        <v>2.5000000000000001E-2</v>
      </c>
      <c r="KT32">
        <v>765.44500000000005</v>
      </c>
      <c r="KU32">
        <v>2.5000000000000001E-2</v>
      </c>
      <c r="KV32">
        <v>120.31710949999999</v>
      </c>
      <c r="KW32">
        <v>108.9444154686</v>
      </c>
      <c r="KX32">
        <v>92.888640600000002</v>
      </c>
      <c r="KY32">
        <v>83.015952144600007</v>
      </c>
      <c r="KZ32">
        <v>83.061700606300008</v>
      </c>
      <c r="LA32">
        <v>104.3218561497</v>
      </c>
      <c r="LB32">
        <v>89.081202814400001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-42.027449600000004</v>
      </c>
      <c r="LI32">
        <v>-10.236961999999998</v>
      </c>
      <c r="LJ32">
        <v>-57.765421232999998</v>
      </c>
      <c r="LK32">
        <v>-34.783036649999993</v>
      </c>
      <c r="LL32">
        <v>-1.2007449259999976</v>
      </c>
      <c r="LM32">
        <v>-25.627972859999996</v>
      </c>
      <c r="LN32">
        <v>-18.364485307000002</v>
      </c>
      <c r="LO32">
        <v>-4.7971455399999989</v>
      </c>
      <c r="LP32">
        <v>-9.3130915049999974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92.941134999999989</v>
      </c>
      <c r="LY32">
        <v>91.542500000000004</v>
      </c>
      <c r="LZ32">
        <v>78.008490000000009</v>
      </c>
      <c r="MA32">
        <v>64.849625000000003</v>
      </c>
      <c r="MB32">
        <v>65.714200000000005</v>
      </c>
      <c r="MC32">
        <v>0</v>
      </c>
      <c r="MD32">
        <v>0</v>
      </c>
      <c r="ME32">
        <v>-68.114934629499999</v>
      </c>
      <c r="MF32">
        <v>-68.338295422599998</v>
      </c>
      <c r="MG32">
        <v>-74.441737928999999</v>
      </c>
      <c r="MH32">
        <v>-71.624702138800004</v>
      </c>
      <c r="MI32">
        <v>-40.195229603099996</v>
      </c>
      <c r="MJ32">
        <v>-50.533528149999995</v>
      </c>
      <c r="MK32">
        <v>-38.835881308799998</v>
      </c>
      <c r="ML32">
        <v>87.377888637499979</v>
      </c>
      <c r="MM32">
        <v>97.365583396000005</v>
      </c>
      <c r="MN32">
        <v>95.254647745</v>
      </c>
      <c r="MO32">
        <v>50.612902145800007</v>
      </c>
      <c r="MP32">
        <v>90.216185696200029</v>
      </c>
      <c r="MQ32">
        <v>6.9637328597000021</v>
      </c>
      <c r="MR32">
        <v>30.695268000599995</v>
      </c>
    </row>
    <row r="33" spans="1:356" x14ac:dyDescent="0.35">
      <c r="A33">
        <v>247</v>
      </c>
      <c r="B33" t="s">
        <v>414</v>
      </c>
      <c r="C33" s="3">
        <v>42855.513611111113</v>
      </c>
      <c r="D33">
        <v>49.851599999999998</v>
      </c>
      <c r="E33">
        <v>51.637500000000003</v>
      </c>
      <c r="F33">
        <v>99</v>
      </c>
      <c r="G33">
        <v>45</v>
      </c>
      <c r="H33">
        <v>1.1618999999999999</v>
      </c>
      <c r="I33">
        <v>436.7373</v>
      </c>
      <c r="J33">
        <v>23776</v>
      </c>
      <c r="K33">
        <v>29</v>
      </c>
      <c r="L33">
        <v>139055</v>
      </c>
      <c r="M33">
        <v>239913</v>
      </c>
      <c r="N33">
        <v>239988</v>
      </c>
      <c r="O33">
        <v>239996</v>
      </c>
      <c r="P33">
        <v>139337</v>
      </c>
      <c r="Q33">
        <v>139295</v>
      </c>
      <c r="R33">
        <v>221069</v>
      </c>
      <c r="S33">
        <v>221077</v>
      </c>
      <c r="T33">
        <v>220905</v>
      </c>
      <c r="U33">
        <v>220590</v>
      </c>
      <c r="V33">
        <v>215624</v>
      </c>
      <c r="W33">
        <v>215616</v>
      </c>
      <c r="X33">
        <v>215863</v>
      </c>
      <c r="Y33">
        <v>215954</v>
      </c>
      <c r="Z33">
        <v>294074</v>
      </c>
      <c r="AA33">
        <v>294058</v>
      </c>
      <c r="AB33">
        <v>1362.2</v>
      </c>
      <c r="AC33">
        <v>11614.238300000001</v>
      </c>
      <c r="AD33">
        <v>6</v>
      </c>
      <c r="AE33">
        <v>162.41739999999999</v>
      </c>
      <c r="AF33">
        <v>315.65699999999998</v>
      </c>
      <c r="AG33">
        <v>315.65699999999998</v>
      </c>
      <c r="AH33">
        <v>162.41739999999999</v>
      </c>
      <c r="AI33">
        <v>162.41739999999999</v>
      </c>
      <c r="AJ33">
        <v>11.7471</v>
      </c>
      <c r="AK33">
        <v>11.7471</v>
      </c>
      <c r="AL33">
        <v>1179.8828000000001</v>
      </c>
      <c r="AM33">
        <v>1108.442</v>
      </c>
      <c r="AN33">
        <v>1059.3334</v>
      </c>
      <c r="AO33">
        <v>894.63919999999996</v>
      </c>
      <c r="AP33">
        <v>1052.6068</v>
      </c>
      <c r="AQ33">
        <v>997.03030000000001</v>
      </c>
      <c r="AR33">
        <v>980.53639999999996</v>
      </c>
      <c r="AS33">
        <v>964.89419999999996</v>
      </c>
      <c r="AT33">
        <v>948.86130000000003</v>
      </c>
      <c r="AU33">
        <v>935.79669999999999</v>
      </c>
      <c r="AV33">
        <v>922.66189999999995</v>
      </c>
      <c r="AW33">
        <v>907.32860000000005</v>
      </c>
      <c r="AX33">
        <v>16.2</v>
      </c>
      <c r="AY33">
        <v>21.6</v>
      </c>
      <c r="AZ33">
        <v>32.265799999999999</v>
      </c>
      <c r="BA33">
        <v>21.608599999999999</v>
      </c>
      <c r="BB33">
        <v>14.9213</v>
      </c>
      <c r="BC33">
        <v>11.1625</v>
      </c>
      <c r="BD33">
        <v>8.5206</v>
      </c>
      <c r="BE33">
        <v>6.6237000000000004</v>
      </c>
      <c r="BF33">
        <v>5.2971000000000004</v>
      </c>
      <c r="BG33">
        <v>4.5449000000000002</v>
      </c>
      <c r="BH33">
        <v>4.5629</v>
      </c>
      <c r="BI33">
        <v>99.77</v>
      </c>
      <c r="BJ33">
        <v>142.97999999999999</v>
      </c>
      <c r="BK33">
        <v>146.43</v>
      </c>
      <c r="BL33">
        <v>207.09</v>
      </c>
      <c r="BM33">
        <v>198.14</v>
      </c>
      <c r="BN33">
        <v>279.94</v>
      </c>
      <c r="BO33">
        <v>259.35000000000002</v>
      </c>
      <c r="BP33">
        <v>367.66</v>
      </c>
      <c r="BQ33">
        <v>337.6</v>
      </c>
      <c r="BR33">
        <v>476.59</v>
      </c>
      <c r="BS33">
        <v>420.81</v>
      </c>
      <c r="BT33">
        <v>597.53</v>
      </c>
      <c r="BU33">
        <v>496.82</v>
      </c>
      <c r="BV33">
        <v>699.46</v>
      </c>
      <c r="BW33">
        <v>48.6</v>
      </c>
      <c r="BX33">
        <v>47</v>
      </c>
      <c r="BY33">
        <v>17.2043</v>
      </c>
      <c r="BZ33">
        <v>2.4333330000000002</v>
      </c>
      <c r="CA33">
        <v>2.8946999999999998</v>
      </c>
      <c r="CB33">
        <v>2.8946999999999998</v>
      </c>
      <c r="CC33">
        <v>-1.3432999999999999</v>
      </c>
      <c r="CD33">
        <v>2.8946999999999998</v>
      </c>
      <c r="CE33">
        <v>1107376</v>
      </c>
      <c r="CF33">
        <v>1</v>
      </c>
      <c r="CI33">
        <v>2.64</v>
      </c>
      <c r="CJ33">
        <v>4.8464</v>
      </c>
      <c r="CK33">
        <v>5.7035999999999998</v>
      </c>
      <c r="CL33">
        <v>6.97</v>
      </c>
      <c r="CM33">
        <v>8.4885999999999999</v>
      </c>
      <c r="CN33">
        <v>10.7536</v>
      </c>
      <c r="CO33">
        <v>2.992</v>
      </c>
      <c r="CP33">
        <v>5.3840000000000003</v>
      </c>
      <c r="CQ33">
        <v>6.2939999999999996</v>
      </c>
      <c r="CR33">
        <v>8.3000000000000007</v>
      </c>
      <c r="CS33">
        <v>9.0960000000000001</v>
      </c>
      <c r="CT33">
        <v>11.66</v>
      </c>
      <c r="CU33">
        <v>25.1053</v>
      </c>
      <c r="CV33">
        <v>24.839600000000001</v>
      </c>
      <c r="CW33">
        <v>25.074100000000001</v>
      </c>
      <c r="CX33">
        <v>24.919599999999999</v>
      </c>
      <c r="CY33">
        <v>25.04</v>
      </c>
      <c r="CZ33">
        <v>24.997199999999999</v>
      </c>
      <c r="DB33">
        <v>18382</v>
      </c>
      <c r="DC33">
        <v>998</v>
      </c>
      <c r="DD33">
        <v>14</v>
      </c>
      <c r="DF33" t="s">
        <v>534</v>
      </c>
      <c r="DG33">
        <v>450</v>
      </c>
      <c r="DH33">
        <v>1534</v>
      </c>
      <c r="DI33">
        <v>10</v>
      </c>
      <c r="DJ33">
        <v>1</v>
      </c>
      <c r="DK33">
        <v>25</v>
      </c>
      <c r="DL33">
        <v>24.4</v>
      </c>
      <c r="DM33">
        <v>2.4333330000000002</v>
      </c>
      <c r="DN33">
        <v>1927.2572</v>
      </c>
      <c r="DO33">
        <v>1853.7</v>
      </c>
      <c r="DP33">
        <v>1642.0571</v>
      </c>
      <c r="DQ33">
        <v>1513.8071</v>
      </c>
      <c r="DR33">
        <v>1379.3286000000001</v>
      </c>
      <c r="DS33">
        <v>1328.0786000000001</v>
      </c>
      <c r="DT33">
        <v>1237.5215000000001</v>
      </c>
      <c r="DU33">
        <v>85.204999999999998</v>
      </c>
      <c r="DV33">
        <v>93.332099999999997</v>
      </c>
      <c r="DW33">
        <v>101.5879</v>
      </c>
      <c r="DX33">
        <v>97.127899999999997</v>
      </c>
      <c r="DY33">
        <v>51.677100000000003</v>
      </c>
      <c r="DZ33">
        <v>48.601399999999998</v>
      </c>
      <c r="EA33">
        <v>43.5364</v>
      </c>
      <c r="EB33">
        <v>32.265799999999999</v>
      </c>
      <c r="EC33">
        <v>21.608599999999999</v>
      </c>
      <c r="ED33">
        <v>14.9213</v>
      </c>
      <c r="EE33">
        <v>11.1625</v>
      </c>
      <c r="EF33">
        <v>8.5206</v>
      </c>
      <c r="EG33">
        <v>6.6237000000000004</v>
      </c>
      <c r="EH33">
        <v>5.2971000000000004</v>
      </c>
      <c r="EI33">
        <v>4.5449000000000002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4.9910999999999997E-2</v>
      </c>
      <c r="EY33">
        <v>4.2731999999999999E-2</v>
      </c>
      <c r="EZ33">
        <v>3.4784000000000002E-2</v>
      </c>
      <c r="FA33">
        <v>4.2784000000000003E-2</v>
      </c>
      <c r="FB33">
        <v>4.3767E-2</v>
      </c>
      <c r="FC33">
        <v>1.5458E-2</v>
      </c>
      <c r="FD33">
        <v>1.4267999999999999E-2</v>
      </c>
      <c r="FE33">
        <v>-4.7809999999999997E-3</v>
      </c>
      <c r="FF33">
        <v>-1.5086E-2</v>
      </c>
      <c r="FG33">
        <v>-3.4484000000000001E-2</v>
      </c>
      <c r="FH33">
        <v>-2.1944000000000002E-2</v>
      </c>
      <c r="FI33">
        <v>-2.9346000000000001E-2</v>
      </c>
      <c r="FJ33">
        <v>-1.2829999999999999E-2</v>
      </c>
      <c r="FK33">
        <v>-7.2240000000000004E-3</v>
      </c>
      <c r="FL33">
        <v>6.3220999999999999E-2</v>
      </c>
      <c r="FM33">
        <v>5.9853999999999997E-2</v>
      </c>
      <c r="FN33">
        <v>5.8793999999999999E-2</v>
      </c>
      <c r="FO33">
        <v>5.6376999999999997E-2</v>
      </c>
      <c r="FP33">
        <v>6.0651999999999998E-2</v>
      </c>
      <c r="FQ33">
        <v>8.0515000000000003E-2</v>
      </c>
      <c r="FR33">
        <v>7.6145000000000004E-2</v>
      </c>
      <c r="FS33">
        <v>-0.40325699999999998</v>
      </c>
      <c r="FT33">
        <v>-0.39655400000000002</v>
      </c>
      <c r="FU33">
        <v>-0.39369900000000002</v>
      </c>
      <c r="FV33">
        <v>-0.39241599999999999</v>
      </c>
      <c r="FW33">
        <v>-0.39808700000000002</v>
      </c>
      <c r="FX33">
        <v>-0.41353499999999999</v>
      </c>
      <c r="FY33">
        <v>-0.40308500000000003</v>
      </c>
      <c r="FZ33">
        <v>-1.2458659999999999</v>
      </c>
      <c r="GA33">
        <v>-1.2160500000000001</v>
      </c>
      <c r="GB33">
        <v>-1.204688</v>
      </c>
      <c r="GC33">
        <v>-1.200394</v>
      </c>
      <c r="GD33">
        <v>-1.225657</v>
      </c>
      <c r="GE33">
        <v>-1.2829930000000001</v>
      </c>
      <c r="GF33">
        <v>-1.236659</v>
      </c>
      <c r="GG33">
        <v>-0.72802699999999998</v>
      </c>
      <c r="GH33">
        <v>-0.65897300000000003</v>
      </c>
      <c r="GI33">
        <v>-0.63596699999999995</v>
      </c>
      <c r="GJ33">
        <v>-0.63056100000000004</v>
      </c>
      <c r="GK33">
        <v>-0.693604</v>
      </c>
      <c r="GL33">
        <v>-0.98555599999999999</v>
      </c>
      <c r="GM33">
        <v>-0.86439900000000003</v>
      </c>
      <c r="GN33">
        <v>-0.250579</v>
      </c>
      <c r="GO33">
        <v>-0.228793</v>
      </c>
      <c r="GP33">
        <v>-0.21920700000000001</v>
      </c>
      <c r="GQ33">
        <v>-0.21471100000000001</v>
      </c>
      <c r="GR33">
        <v>-0.23291899999999999</v>
      </c>
      <c r="GS33">
        <v>-0.28535199999999999</v>
      </c>
      <c r="GT33">
        <v>-0.25203100000000001</v>
      </c>
      <c r="GU33">
        <v>0.38725999999999999</v>
      </c>
      <c r="GV33">
        <v>0.36686800000000003</v>
      </c>
      <c r="GW33">
        <v>0.30571700000000002</v>
      </c>
      <c r="GX33">
        <v>0.254519</v>
      </c>
      <c r="GY33">
        <v>0.419657</v>
      </c>
      <c r="GZ33">
        <v>0.35131299999999999</v>
      </c>
      <c r="HA33">
        <v>0.31450899999999998</v>
      </c>
      <c r="HB33">
        <v>-35</v>
      </c>
      <c r="HC33">
        <v>-35</v>
      </c>
      <c r="HD33">
        <v>-30</v>
      </c>
      <c r="HE33">
        <v>-25</v>
      </c>
      <c r="HF33">
        <v>-25</v>
      </c>
      <c r="HG33">
        <v>30</v>
      </c>
      <c r="HH33">
        <v>-30</v>
      </c>
      <c r="HI33">
        <v>-2.6558600000000001</v>
      </c>
      <c r="HJ33">
        <v>-2.6159599999999998</v>
      </c>
      <c r="HK33">
        <v>-2.600724</v>
      </c>
      <c r="HL33">
        <v>-2.5945100000000001</v>
      </c>
      <c r="HM33">
        <v>-2.6292300000000002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738.14499999999998</v>
      </c>
      <c r="HX33">
        <v>0</v>
      </c>
      <c r="HZ33">
        <v>738.02099999999996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763.82899999999995</v>
      </c>
      <c r="IJ33">
        <v>0</v>
      </c>
      <c r="IL33">
        <v>763.93100000000004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773.66</v>
      </c>
      <c r="IV33">
        <v>0</v>
      </c>
      <c r="IX33">
        <v>773.84500000000003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779.21199999999999</v>
      </c>
      <c r="JH33">
        <v>0</v>
      </c>
      <c r="JJ33">
        <v>778.97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753.40700000000004</v>
      </c>
      <c r="JT33">
        <v>0</v>
      </c>
      <c r="JV33">
        <v>753.40800000000002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730.45699999999999</v>
      </c>
      <c r="KF33">
        <v>0.10199999999999999</v>
      </c>
      <c r="KH33">
        <v>730.53099999999995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765.2</v>
      </c>
      <c r="KR33">
        <v>2.5000000000000001E-2</v>
      </c>
      <c r="KT33">
        <v>765.44500000000005</v>
      </c>
      <c r="KU33">
        <v>2.5000000000000001E-2</v>
      </c>
      <c r="KV33">
        <v>121.8431274412</v>
      </c>
      <c r="KW33">
        <v>110.95135979999999</v>
      </c>
      <c r="KX33">
        <v>96.543105137400005</v>
      </c>
      <c r="KY33">
        <v>85.3439028767</v>
      </c>
      <c r="KZ33">
        <v>83.659038247200002</v>
      </c>
      <c r="LA33">
        <v>106.93024847900001</v>
      </c>
      <c r="LB33">
        <v>94.231074617500013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-42.015155999999998</v>
      </c>
      <c r="LI33">
        <v>-10.238359000000001</v>
      </c>
      <c r="LJ33">
        <v>-56.225932579999991</v>
      </c>
      <c r="LK33">
        <v>-33.618918299999997</v>
      </c>
      <c r="LL33">
        <v>-0.36140640000000196</v>
      </c>
      <c r="LM33">
        <v>-25.016210959999999</v>
      </c>
      <c r="LN33">
        <v>-17.675199596999999</v>
      </c>
      <c r="LO33">
        <v>-3.3717056040000002</v>
      </c>
      <c r="LP33">
        <v>-8.7110259959999983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92.955100000000002</v>
      </c>
      <c r="LY33">
        <v>91.558599999999998</v>
      </c>
      <c r="LZ33">
        <v>78.021720000000002</v>
      </c>
      <c r="MA33">
        <v>64.862750000000005</v>
      </c>
      <c r="MB33">
        <v>65.73075</v>
      </c>
      <c r="MC33">
        <v>0</v>
      </c>
      <c r="MD33">
        <v>0</v>
      </c>
      <c r="ME33">
        <v>-62.031540534999998</v>
      </c>
      <c r="MF33">
        <v>-61.503333933299999</v>
      </c>
      <c r="MG33">
        <v>-64.606551999299995</v>
      </c>
      <c r="MH33">
        <v>-61.2450657519</v>
      </c>
      <c r="MI33">
        <v>-35.843443268400002</v>
      </c>
      <c r="MJ33">
        <v>-47.8994013784</v>
      </c>
      <c r="MK33">
        <v>-37.632820623600004</v>
      </c>
      <c r="ML33">
        <v>96.540754326200016</v>
      </c>
      <c r="MM33">
        <v>107.38770756669997</v>
      </c>
      <c r="MN33">
        <v>109.5968667381</v>
      </c>
      <c r="MO33">
        <v>63.94537616480001</v>
      </c>
      <c r="MP33">
        <v>95.871145381800005</v>
      </c>
      <c r="MQ33">
        <v>13.64398549660001</v>
      </c>
      <c r="MR33">
        <v>37.648868997900003</v>
      </c>
    </row>
    <row r="34" spans="1:356" x14ac:dyDescent="0.35">
      <c r="A34">
        <v>247</v>
      </c>
      <c r="B34" t="s">
        <v>415</v>
      </c>
      <c r="C34" s="3">
        <v>42855.515196759261</v>
      </c>
      <c r="D34">
        <v>49.615699999999997</v>
      </c>
      <c r="E34">
        <v>51.467400000000005</v>
      </c>
      <c r="F34">
        <v>91</v>
      </c>
      <c r="G34">
        <v>45</v>
      </c>
      <c r="H34">
        <v>1.1618999999999999</v>
      </c>
      <c r="I34">
        <v>438.70249999999999</v>
      </c>
      <c r="J34">
        <v>23901</v>
      </c>
      <c r="K34">
        <v>29</v>
      </c>
      <c r="L34">
        <v>139055</v>
      </c>
      <c r="M34">
        <v>239913</v>
      </c>
      <c r="N34">
        <v>239988</v>
      </c>
      <c r="O34">
        <v>239996</v>
      </c>
      <c r="P34">
        <v>139337</v>
      </c>
      <c r="Q34">
        <v>139295</v>
      </c>
      <c r="R34">
        <v>221069</v>
      </c>
      <c r="S34">
        <v>221077</v>
      </c>
      <c r="T34">
        <v>220905</v>
      </c>
      <c r="U34">
        <v>220590</v>
      </c>
      <c r="V34">
        <v>215624</v>
      </c>
      <c r="W34">
        <v>215616</v>
      </c>
      <c r="X34">
        <v>215863</v>
      </c>
      <c r="Y34">
        <v>215954</v>
      </c>
      <c r="Z34">
        <v>294074</v>
      </c>
      <c r="AA34">
        <v>294058</v>
      </c>
      <c r="AB34">
        <v>1362.2</v>
      </c>
      <c r="AC34">
        <v>11638.627899999999</v>
      </c>
      <c r="AD34">
        <v>6</v>
      </c>
      <c r="AE34">
        <v>162.66329999999999</v>
      </c>
      <c r="AF34">
        <v>315.90289999999999</v>
      </c>
      <c r="AG34">
        <v>315.90289999999999</v>
      </c>
      <c r="AH34">
        <v>162.66329999999999</v>
      </c>
      <c r="AI34">
        <v>162.66329999999999</v>
      </c>
      <c r="AJ34">
        <v>11.9931</v>
      </c>
      <c r="AK34">
        <v>11.9931</v>
      </c>
      <c r="AL34">
        <v>1195.1171999999999</v>
      </c>
      <c r="AM34">
        <v>1118.5197000000001</v>
      </c>
      <c r="AN34">
        <v>1068</v>
      </c>
      <c r="AO34">
        <v>905.3125</v>
      </c>
      <c r="AP34">
        <v>1065.6185</v>
      </c>
      <c r="AQ34">
        <v>1009.1188</v>
      </c>
      <c r="AR34">
        <v>992.31650000000002</v>
      </c>
      <c r="AS34">
        <v>976.22569999999996</v>
      </c>
      <c r="AT34">
        <v>960.15970000000004</v>
      </c>
      <c r="AU34">
        <v>947.02499999999998</v>
      </c>
      <c r="AV34">
        <v>933.82529999999997</v>
      </c>
      <c r="AW34">
        <v>918.45870000000002</v>
      </c>
      <c r="AX34">
        <v>16</v>
      </c>
      <c r="AY34">
        <v>21.6</v>
      </c>
      <c r="AZ34">
        <v>32.344799999999999</v>
      </c>
      <c r="BA34">
        <v>21.5246</v>
      </c>
      <c r="BB34">
        <v>14.8073</v>
      </c>
      <c r="BC34">
        <v>11.1008</v>
      </c>
      <c r="BD34">
        <v>8.4720999999999993</v>
      </c>
      <c r="BE34">
        <v>6.5989000000000004</v>
      </c>
      <c r="BF34">
        <v>5.2827000000000002</v>
      </c>
      <c r="BG34">
        <v>4.5469999999999997</v>
      </c>
      <c r="BH34">
        <v>4.5622999999999996</v>
      </c>
      <c r="BI34">
        <v>99.13</v>
      </c>
      <c r="BJ34">
        <v>140.37</v>
      </c>
      <c r="BK34">
        <v>146.22999999999999</v>
      </c>
      <c r="BL34">
        <v>203.74</v>
      </c>
      <c r="BM34">
        <v>198.01</v>
      </c>
      <c r="BN34">
        <v>275.24</v>
      </c>
      <c r="BO34">
        <v>258.51</v>
      </c>
      <c r="BP34">
        <v>362</v>
      </c>
      <c r="BQ34">
        <v>336.51</v>
      </c>
      <c r="BR34">
        <v>467.94</v>
      </c>
      <c r="BS34">
        <v>419.33</v>
      </c>
      <c r="BT34">
        <v>585.83000000000004</v>
      </c>
      <c r="BU34">
        <v>493.05</v>
      </c>
      <c r="BV34">
        <v>684.76</v>
      </c>
      <c r="BW34">
        <v>48.6</v>
      </c>
      <c r="BX34">
        <v>47</v>
      </c>
      <c r="BY34">
        <v>19.6934</v>
      </c>
      <c r="BZ34">
        <v>0</v>
      </c>
      <c r="CA34">
        <v>3.0659000000000001</v>
      </c>
      <c r="CB34">
        <v>3.0659000000000001</v>
      </c>
      <c r="CC34">
        <v>-0.8871</v>
      </c>
      <c r="CD34">
        <v>3.0659000000000001</v>
      </c>
      <c r="CE34">
        <v>1107376</v>
      </c>
      <c r="CF34">
        <v>2</v>
      </c>
      <c r="CI34">
        <v>2.5729000000000002</v>
      </c>
      <c r="CJ34">
        <v>4.68</v>
      </c>
      <c r="CK34">
        <v>5.5079000000000002</v>
      </c>
      <c r="CL34">
        <v>6.7186000000000003</v>
      </c>
      <c r="CM34">
        <v>8.3457000000000008</v>
      </c>
      <c r="CN34">
        <v>10.5786</v>
      </c>
      <c r="CO34">
        <v>2.6724999999999999</v>
      </c>
      <c r="CP34">
        <v>5.4058999999999999</v>
      </c>
      <c r="CQ34">
        <v>6.6764999999999999</v>
      </c>
      <c r="CR34">
        <v>8.1587999999999994</v>
      </c>
      <c r="CS34">
        <v>9.5352999999999994</v>
      </c>
      <c r="CT34">
        <v>11.8863</v>
      </c>
      <c r="CU34">
        <v>25.029</v>
      </c>
      <c r="CV34">
        <v>25.005800000000001</v>
      </c>
      <c r="CW34">
        <v>25.017900000000001</v>
      </c>
      <c r="CX34">
        <v>25.045100000000001</v>
      </c>
      <c r="CY34">
        <v>25.004799999999999</v>
      </c>
      <c r="CZ34">
        <v>25.056100000000001</v>
      </c>
      <c r="DB34">
        <v>18382</v>
      </c>
      <c r="DC34">
        <v>998</v>
      </c>
      <c r="DD34">
        <v>15</v>
      </c>
      <c r="DF34" t="s">
        <v>534</v>
      </c>
      <c r="DG34">
        <v>450</v>
      </c>
      <c r="DH34">
        <v>1534</v>
      </c>
      <c r="DI34">
        <v>10</v>
      </c>
      <c r="DJ34">
        <v>1</v>
      </c>
      <c r="DK34">
        <v>25</v>
      </c>
      <c r="DL34">
        <v>19.600000000000001</v>
      </c>
      <c r="DM34">
        <v>0</v>
      </c>
      <c r="DN34">
        <v>1893.5929000000001</v>
      </c>
      <c r="DO34">
        <v>1803.9357</v>
      </c>
      <c r="DP34">
        <v>1580.2786000000001</v>
      </c>
      <c r="DQ34">
        <v>1471.7284999999999</v>
      </c>
      <c r="DR34">
        <v>1364.3429000000001</v>
      </c>
      <c r="DS34">
        <v>1297.7643</v>
      </c>
      <c r="DT34">
        <v>1186.3214</v>
      </c>
      <c r="DU34">
        <v>87.207899999999995</v>
      </c>
      <c r="DV34">
        <v>95.117900000000006</v>
      </c>
      <c r="DW34">
        <v>108.0971</v>
      </c>
      <c r="DX34">
        <v>103.815</v>
      </c>
      <c r="DY34">
        <v>55.971400000000003</v>
      </c>
      <c r="DZ34">
        <v>50.862900000000003</v>
      </c>
      <c r="EA34">
        <v>44.5379</v>
      </c>
      <c r="EB34">
        <v>32.344799999999999</v>
      </c>
      <c r="EC34">
        <v>21.5246</v>
      </c>
      <c r="ED34">
        <v>14.8073</v>
      </c>
      <c r="EE34">
        <v>11.1008</v>
      </c>
      <c r="EF34">
        <v>8.4720999999999993</v>
      </c>
      <c r="EG34">
        <v>6.5989000000000004</v>
      </c>
      <c r="EH34">
        <v>5.2827000000000002</v>
      </c>
      <c r="EI34">
        <v>4.5469999999999997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4.8829999999999998E-2</v>
      </c>
      <c r="EY34">
        <v>4.1686000000000001E-2</v>
      </c>
      <c r="EZ34">
        <v>3.3836999999999999E-2</v>
      </c>
      <c r="FA34">
        <v>4.2257000000000003E-2</v>
      </c>
      <c r="FB34">
        <v>4.3225E-2</v>
      </c>
      <c r="FC34">
        <v>1.4997999999999999E-2</v>
      </c>
      <c r="FD34">
        <v>1.3871E-2</v>
      </c>
      <c r="FE34">
        <v>-4.7809999999999997E-3</v>
      </c>
      <c r="FF34">
        <v>-1.5087E-2</v>
      </c>
      <c r="FG34">
        <v>-3.4485000000000002E-2</v>
      </c>
      <c r="FH34">
        <v>-2.1944999999999999E-2</v>
      </c>
      <c r="FI34">
        <v>-2.9349E-2</v>
      </c>
      <c r="FJ34">
        <v>-1.401E-2</v>
      </c>
      <c r="FK34">
        <v>-7.9050000000000006E-3</v>
      </c>
      <c r="FL34">
        <v>6.3144000000000006E-2</v>
      </c>
      <c r="FM34">
        <v>5.9782000000000002E-2</v>
      </c>
      <c r="FN34">
        <v>5.8727000000000001E-2</v>
      </c>
      <c r="FO34">
        <v>5.6308999999999998E-2</v>
      </c>
      <c r="FP34">
        <v>6.0579000000000001E-2</v>
      </c>
      <c r="FQ34">
        <v>8.0425999999999997E-2</v>
      </c>
      <c r="FR34">
        <v>7.6069999999999999E-2</v>
      </c>
      <c r="FS34">
        <v>-0.40354000000000001</v>
      </c>
      <c r="FT34">
        <v>-0.39681100000000002</v>
      </c>
      <c r="FU34">
        <v>-0.39387699999999998</v>
      </c>
      <c r="FV34">
        <v>-0.39267000000000002</v>
      </c>
      <c r="FW34">
        <v>-0.39835799999999999</v>
      </c>
      <c r="FX34">
        <v>-0.41333799999999998</v>
      </c>
      <c r="FY34">
        <v>-0.40276099999999998</v>
      </c>
      <c r="FZ34">
        <v>-1.2451989999999999</v>
      </c>
      <c r="GA34">
        <v>-1.2153039999999999</v>
      </c>
      <c r="GB34">
        <v>-1.2036150000000001</v>
      </c>
      <c r="GC34">
        <v>-1.1996579999999999</v>
      </c>
      <c r="GD34">
        <v>-1.224961</v>
      </c>
      <c r="GE34">
        <v>-1.2759100000000001</v>
      </c>
      <c r="GF34">
        <v>-1.2291449999999999</v>
      </c>
      <c r="GG34">
        <v>-0.729074</v>
      </c>
      <c r="GH34">
        <v>-0.65998699999999999</v>
      </c>
      <c r="GI34">
        <v>-0.63717199999999996</v>
      </c>
      <c r="GJ34">
        <v>-0.63152900000000001</v>
      </c>
      <c r="GK34">
        <v>-0.69462699999999999</v>
      </c>
      <c r="GL34">
        <v>-0.98733700000000002</v>
      </c>
      <c r="GM34">
        <v>-0.86647300000000005</v>
      </c>
      <c r="GN34">
        <v>-0.249973</v>
      </c>
      <c r="GO34">
        <v>-0.22817200000000001</v>
      </c>
      <c r="GP34">
        <v>-0.21837699999999999</v>
      </c>
      <c r="GQ34">
        <v>-0.21412600000000001</v>
      </c>
      <c r="GR34">
        <v>-0.232324</v>
      </c>
      <c r="GS34">
        <v>-0.28440399999999999</v>
      </c>
      <c r="GT34">
        <v>-0.25081999999999999</v>
      </c>
      <c r="GU34">
        <v>0.386791</v>
      </c>
      <c r="GV34">
        <v>0.36523699999999998</v>
      </c>
      <c r="GW34">
        <v>0.30471500000000001</v>
      </c>
      <c r="GX34">
        <v>0.25359999999999999</v>
      </c>
      <c r="GY34">
        <v>0.41827900000000001</v>
      </c>
      <c r="GZ34">
        <v>0.35064099999999998</v>
      </c>
      <c r="HA34">
        <v>0.31447700000000001</v>
      </c>
      <c r="HB34">
        <v>-35</v>
      </c>
      <c r="HC34">
        <v>-35</v>
      </c>
      <c r="HD34">
        <v>-30</v>
      </c>
      <c r="HE34">
        <v>-25</v>
      </c>
      <c r="HF34">
        <v>-25</v>
      </c>
      <c r="HG34">
        <v>40</v>
      </c>
      <c r="HH34">
        <v>-40</v>
      </c>
      <c r="HI34">
        <v>-2.6553140000000002</v>
      </c>
      <c r="HJ34">
        <v>-2.6154410000000001</v>
      </c>
      <c r="HK34">
        <v>-2.6002130000000001</v>
      </c>
      <c r="HL34">
        <v>-2.5939000000000001</v>
      </c>
      <c r="HM34">
        <v>-2.6284619999999999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738.14499999999998</v>
      </c>
      <c r="HX34">
        <v>0</v>
      </c>
      <c r="HZ34">
        <v>738.02099999999996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763.82899999999995</v>
      </c>
      <c r="IJ34">
        <v>0</v>
      </c>
      <c r="IL34">
        <v>763.93100000000004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773.66</v>
      </c>
      <c r="IV34">
        <v>0</v>
      </c>
      <c r="IX34">
        <v>773.84500000000003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779.21199999999999</v>
      </c>
      <c r="JH34">
        <v>0</v>
      </c>
      <c r="JJ34">
        <v>778.97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753.40700000000004</v>
      </c>
      <c r="JT34">
        <v>0</v>
      </c>
      <c r="JV34">
        <v>753.40800000000002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730.45699999999999</v>
      </c>
      <c r="KF34">
        <v>0.10199999999999999</v>
      </c>
      <c r="KH34">
        <v>730.53099999999995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765.2</v>
      </c>
      <c r="KR34">
        <v>2.5000000000000001E-2</v>
      </c>
      <c r="KT34">
        <v>765.44500000000005</v>
      </c>
      <c r="KU34">
        <v>2.5000000000000001E-2</v>
      </c>
      <c r="KV34">
        <v>119.56903007760002</v>
      </c>
      <c r="KW34">
        <v>107.84288401740001</v>
      </c>
      <c r="KX34">
        <v>92.805021342200007</v>
      </c>
      <c r="KY34">
        <v>82.871560106499999</v>
      </c>
      <c r="KZ34">
        <v>82.650528539100009</v>
      </c>
      <c r="LA34">
        <v>104.37399159180001</v>
      </c>
      <c r="LB34">
        <v>90.243468898000003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-41.995140799999994</v>
      </c>
      <c r="LI34">
        <v>-10.230129399999999</v>
      </c>
      <c r="LJ34">
        <v>-54.849770750999994</v>
      </c>
      <c r="LK34">
        <v>-32.325871096</v>
      </c>
      <c r="LL34">
        <v>0.77994252000000341</v>
      </c>
      <c r="LM34">
        <v>-24.367453296000004</v>
      </c>
      <c r="LN34">
        <v>-16.997558836</v>
      </c>
      <c r="LO34">
        <v>-1.2605990799999993</v>
      </c>
      <c r="LP34">
        <v>-7.3330790699999984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92.935990000000004</v>
      </c>
      <c r="LY34">
        <v>91.540435000000002</v>
      </c>
      <c r="LZ34">
        <v>78.00639000000001</v>
      </c>
      <c r="MA34">
        <v>64.847499999999997</v>
      </c>
      <c r="MB34">
        <v>65.711550000000003</v>
      </c>
      <c r="MC34">
        <v>0</v>
      </c>
      <c r="MD34">
        <v>0</v>
      </c>
      <c r="ME34">
        <v>-63.581012484599995</v>
      </c>
      <c r="MF34">
        <v>-62.776577467300001</v>
      </c>
      <c r="MG34">
        <v>-68.876445401199987</v>
      </c>
      <c r="MH34">
        <v>-65.562183134999998</v>
      </c>
      <c r="MI34">
        <v>-38.879245667799999</v>
      </c>
      <c r="MJ34">
        <v>-50.218823097300003</v>
      </c>
      <c r="MK34">
        <v>-38.590887826700005</v>
      </c>
      <c r="ML34">
        <v>94.074236842000033</v>
      </c>
      <c r="MM34">
        <v>104.28087045410001</v>
      </c>
      <c r="MN34">
        <v>102.71490846100005</v>
      </c>
      <c r="MO34">
        <v>57.789423675499989</v>
      </c>
      <c r="MP34">
        <v>92.485274035300023</v>
      </c>
      <c r="MQ34">
        <v>10.89942861450001</v>
      </c>
      <c r="MR34">
        <v>34.089372601300006</v>
      </c>
    </row>
    <row r="35" spans="1:356" x14ac:dyDescent="0.35">
      <c r="A35">
        <v>247</v>
      </c>
      <c r="B35" t="s">
        <v>416</v>
      </c>
      <c r="C35" s="3">
        <v>42855.516793981478</v>
      </c>
      <c r="D35">
        <v>49.398400000000002</v>
      </c>
      <c r="E35">
        <v>51.263100000000001</v>
      </c>
      <c r="F35">
        <v>91</v>
      </c>
      <c r="G35">
        <v>44</v>
      </c>
      <c r="H35">
        <v>1.1618999999999999</v>
      </c>
      <c r="I35">
        <v>435.34890000000001</v>
      </c>
      <c r="J35">
        <v>23707</v>
      </c>
      <c r="K35">
        <v>29</v>
      </c>
      <c r="L35">
        <v>139055</v>
      </c>
      <c r="M35">
        <v>239913</v>
      </c>
      <c r="N35">
        <v>239988</v>
      </c>
      <c r="O35">
        <v>239996</v>
      </c>
      <c r="P35">
        <v>139337</v>
      </c>
      <c r="Q35">
        <v>139295</v>
      </c>
      <c r="R35">
        <v>221069</v>
      </c>
      <c r="S35">
        <v>221077</v>
      </c>
      <c r="T35">
        <v>220905</v>
      </c>
      <c r="U35">
        <v>220590</v>
      </c>
      <c r="V35">
        <v>215624</v>
      </c>
      <c r="W35">
        <v>215616</v>
      </c>
      <c r="X35">
        <v>215863</v>
      </c>
      <c r="Y35">
        <v>215954</v>
      </c>
      <c r="Z35">
        <v>294074</v>
      </c>
      <c r="AA35">
        <v>294058</v>
      </c>
      <c r="AB35">
        <v>1362.2</v>
      </c>
      <c r="AC35">
        <v>11662.7979</v>
      </c>
      <c r="AD35">
        <v>6</v>
      </c>
      <c r="AE35">
        <v>162.9074</v>
      </c>
      <c r="AF35">
        <v>316.14699999999999</v>
      </c>
      <c r="AG35">
        <v>316.14699999999999</v>
      </c>
      <c r="AH35">
        <v>162.9074</v>
      </c>
      <c r="AI35">
        <v>162.9074</v>
      </c>
      <c r="AJ35">
        <v>12.2372</v>
      </c>
      <c r="AK35">
        <v>12.2372</v>
      </c>
      <c r="AL35">
        <v>1168.1641</v>
      </c>
      <c r="AM35">
        <v>1101.1338000000001</v>
      </c>
      <c r="AN35">
        <v>1053.3334</v>
      </c>
      <c r="AO35">
        <v>894.94269999999995</v>
      </c>
      <c r="AP35">
        <v>1052.1296</v>
      </c>
      <c r="AQ35">
        <v>997.73680000000002</v>
      </c>
      <c r="AR35">
        <v>981.60059999999999</v>
      </c>
      <c r="AS35">
        <v>966.04380000000003</v>
      </c>
      <c r="AT35">
        <v>950.49929999999995</v>
      </c>
      <c r="AU35">
        <v>937.56320000000005</v>
      </c>
      <c r="AV35">
        <v>924.51649999999995</v>
      </c>
      <c r="AW35">
        <v>909.36580000000004</v>
      </c>
      <c r="AX35">
        <v>16</v>
      </c>
      <c r="AY35">
        <v>20.399999999999999</v>
      </c>
      <c r="AZ35">
        <v>32.396700000000003</v>
      </c>
      <c r="BA35">
        <v>21.752600000000001</v>
      </c>
      <c r="BB35">
        <v>14.9968</v>
      </c>
      <c r="BC35">
        <v>11.21</v>
      </c>
      <c r="BD35">
        <v>8.5429999999999993</v>
      </c>
      <c r="BE35">
        <v>6.6325000000000003</v>
      </c>
      <c r="BF35">
        <v>5.3064999999999998</v>
      </c>
      <c r="BG35">
        <v>4.5449000000000002</v>
      </c>
      <c r="BH35">
        <v>4.5635000000000003</v>
      </c>
      <c r="BI35">
        <v>100.85</v>
      </c>
      <c r="BJ35">
        <v>142.36000000000001</v>
      </c>
      <c r="BK35">
        <v>148.29</v>
      </c>
      <c r="BL35">
        <v>206.72</v>
      </c>
      <c r="BM35">
        <v>200.35</v>
      </c>
      <c r="BN35">
        <v>279.39</v>
      </c>
      <c r="BO35">
        <v>262.89</v>
      </c>
      <c r="BP35">
        <v>367.4</v>
      </c>
      <c r="BQ35">
        <v>342.36</v>
      </c>
      <c r="BR35">
        <v>476.96</v>
      </c>
      <c r="BS35">
        <v>427.37</v>
      </c>
      <c r="BT35">
        <v>597.69000000000005</v>
      </c>
      <c r="BU35">
        <v>504.75</v>
      </c>
      <c r="BV35">
        <v>700.7</v>
      </c>
      <c r="BW35">
        <v>50.4</v>
      </c>
      <c r="BX35">
        <v>47</v>
      </c>
      <c r="BY35">
        <v>16.928699999999999</v>
      </c>
      <c r="BZ35">
        <v>3.7250000000000001</v>
      </c>
      <c r="CA35">
        <v>3.4087999999999998</v>
      </c>
      <c r="CB35">
        <v>3.4087999999999998</v>
      </c>
      <c r="CC35">
        <v>-1.3804000000000001</v>
      </c>
      <c r="CD35">
        <v>3.4087999999999998</v>
      </c>
      <c r="CE35">
        <v>1107376</v>
      </c>
      <c r="CF35">
        <v>1</v>
      </c>
      <c r="CI35">
        <v>2.5186000000000002</v>
      </c>
      <c r="CJ35">
        <v>4.8186</v>
      </c>
      <c r="CK35">
        <v>5.5914000000000001</v>
      </c>
      <c r="CL35">
        <v>6.8635999999999999</v>
      </c>
      <c r="CM35">
        <v>8.4842999999999993</v>
      </c>
      <c r="CN35">
        <v>10.676399999999999</v>
      </c>
      <c r="CO35">
        <v>2.996</v>
      </c>
      <c r="CP35">
        <v>5.2560000000000002</v>
      </c>
      <c r="CQ35">
        <v>6.6219999999999999</v>
      </c>
      <c r="CR35">
        <v>8.2379999999999995</v>
      </c>
      <c r="CS35">
        <v>9.6140000000000008</v>
      </c>
      <c r="CT35">
        <v>12.016</v>
      </c>
      <c r="CU35">
        <v>25.093299999999999</v>
      </c>
      <c r="CV35">
        <v>24.9207</v>
      </c>
      <c r="CW35">
        <v>25.054600000000001</v>
      </c>
      <c r="CX35">
        <v>25.121099999999998</v>
      </c>
      <c r="CY35">
        <v>25.0366</v>
      </c>
      <c r="CZ35">
        <v>24.993600000000001</v>
      </c>
      <c r="DB35">
        <v>18382</v>
      </c>
      <c r="DC35">
        <v>998</v>
      </c>
      <c r="DD35">
        <v>16</v>
      </c>
      <c r="DF35" t="s">
        <v>534</v>
      </c>
      <c r="DG35">
        <v>450</v>
      </c>
      <c r="DH35">
        <v>1534</v>
      </c>
      <c r="DI35">
        <v>10</v>
      </c>
      <c r="DJ35">
        <v>1</v>
      </c>
      <c r="DK35">
        <v>25</v>
      </c>
      <c r="DL35">
        <v>25.200001</v>
      </c>
      <c r="DM35">
        <v>3.7250000000000001</v>
      </c>
      <c r="DN35">
        <v>1930.4070999999999</v>
      </c>
      <c r="DO35">
        <v>1867.3071</v>
      </c>
      <c r="DP35">
        <v>1648.3071</v>
      </c>
      <c r="DQ35">
        <v>1521.9429</v>
      </c>
      <c r="DR35">
        <v>1386.5929000000001</v>
      </c>
      <c r="DS35">
        <v>1320.5143</v>
      </c>
      <c r="DT35">
        <v>1244.7213999999999</v>
      </c>
      <c r="DU35">
        <v>83.548599999999993</v>
      </c>
      <c r="DV35">
        <v>90.56</v>
      </c>
      <c r="DW35">
        <v>98.394300000000001</v>
      </c>
      <c r="DX35">
        <v>94.193600000000004</v>
      </c>
      <c r="DY35">
        <v>51.554299999999998</v>
      </c>
      <c r="DZ35">
        <v>48.821399999999997</v>
      </c>
      <c r="EA35">
        <v>43.679299999999998</v>
      </c>
      <c r="EB35">
        <v>32.396700000000003</v>
      </c>
      <c r="EC35">
        <v>21.752600000000001</v>
      </c>
      <c r="ED35">
        <v>14.9968</v>
      </c>
      <c r="EE35">
        <v>11.21</v>
      </c>
      <c r="EF35">
        <v>8.5429999999999993</v>
      </c>
      <c r="EG35">
        <v>6.6325000000000003</v>
      </c>
      <c r="EH35">
        <v>5.3064999999999998</v>
      </c>
      <c r="EI35">
        <v>4.5449000000000002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4.7761999999999999E-2</v>
      </c>
      <c r="EY35">
        <v>4.0842999999999997E-2</v>
      </c>
      <c r="EZ35">
        <v>3.2968999999999998E-2</v>
      </c>
      <c r="FA35">
        <v>4.1716999999999997E-2</v>
      </c>
      <c r="FB35">
        <v>4.2659999999999997E-2</v>
      </c>
      <c r="FC35">
        <v>1.5139E-2</v>
      </c>
      <c r="FD35">
        <v>1.3964000000000001E-2</v>
      </c>
      <c r="FE35">
        <v>-4.7809999999999997E-3</v>
      </c>
      <c r="FF35">
        <v>-1.5088000000000001E-2</v>
      </c>
      <c r="FG35">
        <v>-3.4486000000000003E-2</v>
      </c>
      <c r="FH35">
        <v>-2.1946E-2</v>
      </c>
      <c r="FI35">
        <v>-2.9352E-2</v>
      </c>
      <c r="FJ35">
        <v>-1.2881E-2</v>
      </c>
      <c r="FK35">
        <v>-7.2350000000000001E-3</v>
      </c>
      <c r="FL35">
        <v>6.3188999999999995E-2</v>
      </c>
      <c r="FM35">
        <v>5.9822E-2</v>
      </c>
      <c r="FN35">
        <v>5.8763999999999997E-2</v>
      </c>
      <c r="FO35">
        <v>5.6347000000000001E-2</v>
      </c>
      <c r="FP35">
        <v>6.062E-2</v>
      </c>
      <c r="FQ35">
        <v>8.0478999999999995E-2</v>
      </c>
      <c r="FR35">
        <v>7.6097999999999999E-2</v>
      </c>
      <c r="FS35">
        <v>-0.40339799999999998</v>
      </c>
      <c r="FT35">
        <v>-0.39672099999999999</v>
      </c>
      <c r="FU35">
        <v>-0.39385700000000001</v>
      </c>
      <c r="FV35">
        <v>-0.39258100000000001</v>
      </c>
      <c r="FW35">
        <v>-0.398256</v>
      </c>
      <c r="FX35">
        <v>-0.41362199999999999</v>
      </c>
      <c r="FY35">
        <v>-0.40334900000000001</v>
      </c>
      <c r="FZ35">
        <v>-1.2457149999999999</v>
      </c>
      <c r="GA35">
        <v>-1.216027</v>
      </c>
      <c r="GB35">
        <v>-1.204628</v>
      </c>
      <c r="GC35">
        <v>-1.200372</v>
      </c>
      <c r="GD35">
        <v>-1.2256389999999999</v>
      </c>
      <c r="GE35">
        <v>-1.2825789999999999</v>
      </c>
      <c r="GF35">
        <v>-1.237387</v>
      </c>
      <c r="GG35">
        <v>-0.72835899999999998</v>
      </c>
      <c r="GH35">
        <v>-0.65918500000000002</v>
      </c>
      <c r="GI35">
        <v>-0.63619899999999996</v>
      </c>
      <c r="GJ35">
        <v>-0.63076500000000002</v>
      </c>
      <c r="GK35">
        <v>-0.69382500000000003</v>
      </c>
      <c r="GL35">
        <v>-0.98625099999999999</v>
      </c>
      <c r="GM35">
        <v>-0.86443800000000004</v>
      </c>
      <c r="GN35">
        <v>-0.25042500000000001</v>
      </c>
      <c r="GO35">
        <v>-0.228742</v>
      </c>
      <c r="GP35">
        <v>-0.21913299999999999</v>
      </c>
      <c r="GQ35">
        <v>-0.21466399999999999</v>
      </c>
      <c r="GR35">
        <v>-0.232872</v>
      </c>
      <c r="GS35">
        <v>-0.28498600000000002</v>
      </c>
      <c r="GT35">
        <v>-0.25215799999999999</v>
      </c>
      <c r="GU35">
        <v>0.387683</v>
      </c>
      <c r="GV35">
        <v>0.367761</v>
      </c>
      <c r="GW35">
        <v>0.30671999999999999</v>
      </c>
      <c r="GX35">
        <v>0.25514900000000001</v>
      </c>
      <c r="GY35">
        <v>0.42051100000000002</v>
      </c>
      <c r="GZ35">
        <v>0.35170699999999999</v>
      </c>
      <c r="HA35">
        <v>0.31454500000000002</v>
      </c>
      <c r="HB35">
        <v>-35</v>
      </c>
      <c r="HC35">
        <v>-35</v>
      </c>
      <c r="HD35">
        <v>-30</v>
      </c>
      <c r="HE35">
        <v>-25</v>
      </c>
      <c r="HF35">
        <v>-25</v>
      </c>
      <c r="HG35">
        <v>30</v>
      </c>
      <c r="HH35">
        <v>-30</v>
      </c>
      <c r="HI35">
        <v>-2.655764</v>
      </c>
      <c r="HJ35">
        <v>-2.6159180000000002</v>
      </c>
      <c r="HK35">
        <v>-2.6006809999999998</v>
      </c>
      <c r="HL35">
        <v>-2.5944579999999999</v>
      </c>
      <c r="HM35">
        <v>-2.6291660000000001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738.14499999999998</v>
      </c>
      <c r="HX35">
        <v>0</v>
      </c>
      <c r="HZ35">
        <v>738.02099999999996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763.82899999999995</v>
      </c>
      <c r="IJ35">
        <v>0</v>
      </c>
      <c r="IL35">
        <v>763.93100000000004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773.66</v>
      </c>
      <c r="IV35">
        <v>0</v>
      </c>
      <c r="IX35">
        <v>773.84500000000003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779.21199999999999</v>
      </c>
      <c r="JH35">
        <v>0</v>
      </c>
      <c r="JJ35">
        <v>778.97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753.40700000000004</v>
      </c>
      <c r="JT35">
        <v>0</v>
      </c>
      <c r="JV35">
        <v>753.40800000000002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730.45699999999999</v>
      </c>
      <c r="KF35">
        <v>0.10199999999999999</v>
      </c>
      <c r="KH35">
        <v>730.53099999999995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765.2</v>
      </c>
      <c r="KR35">
        <v>2.5000000000000001E-2</v>
      </c>
      <c r="KT35">
        <v>765.44500000000005</v>
      </c>
      <c r="KU35">
        <v>2.5000000000000001E-2</v>
      </c>
      <c r="KV35">
        <v>121.98049424189999</v>
      </c>
      <c r="KW35">
        <v>111.70604533620001</v>
      </c>
      <c r="KX35">
        <v>96.86111842439999</v>
      </c>
      <c r="KY35">
        <v>85.756916586300008</v>
      </c>
      <c r="KZ35">
        <v>84.055261598000001</v>
      </c>
      <c r="LA35">
        <v>106.2736703497</v>
      </c>
      <c r="LB35">
        <v>94.720809097199989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-42.023995199999995</v>
      </c>
      <c r="LI35">
        <v>-10.245064599999999</v>
      </c>
      <c r="LJ35">
        <v>-53.542076414999997</v>
      </c>
      <c r="LK35">
        <v>-31.318775384999995</v>
      </c>
      <c r="LL35">
        <v>1.8274206760000054</v>
      </c>
      <c r="LM35">
        <v>-23.732554811999997</v>
      </c>
      <c r="LN35">
        <v>-16.310803811999996</v>
      </c>
      <c r="LO35">
        <v>-2.8960633819999995</v>
      </c>
      <c r="LP35">
        <v>-8.3263771230000021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92.951740000000001</v>
      </c>
      <c r="LY35">
        <v>91.557130000000001</v>
      </c>
      <c r="LZ35">
        <v>78.02042999999999</v>
      </c>
      <c r="MA35">
        <v>64.861450000000005</v>
      </c>
      <c r="MB35">
        <v>65.729150000000004</v>
      </c>
      <c r="MC35">
        <v>0</v>
      </c>
      <c r="MD35">
        <v>0</v>
      </c>
      <c r="ME35">
        <v>-60.853374747399997</v>
      </c>
      <c r="MF35">
        <v>-59.695793600000002</v>
      </c>
      <c r="MG35">
        <v>-62.598355265699993</v>
      </c>
      <c r="MH35">
        <v>-59.414026104000001</v>
      </c>
      <c r="MI35">
        <v>-35.769662197499997</v>
      </c>
      <c r="MJ35">
        <v>-48.150154571399995</v>
      </c>
      <c r="MK35">
        <v>-37.758046733400001</v>
      </c>
      <c r="ML35">
        <v>100.53678307950001</v>
      </c>
      <c r="MM35">
        <v>112.24860635120001</v>
      </c>
      <c r="MN35">
        <v>114.1106138347</v>
      </c>
      <c r="MO35">
        <v>67.471785670300008</v>
      </c>
      <c r="MP35">
        <v>97.703945588500005</v>
      </c>
      <c r="MQ35">
        <v>13.203457196300015</v>
      </c>
      <c r="MR35">
        <v>38.391320640799997</v>
      </c>
    </row>
    <row r="36" spans="1:356" x14ac:dyDescent="0.35">
      <c r="A36">
        <v>247</v>
      </c>
      <c r="B36" t="s">
        <v>417</v>
      </c>
      <c r="C36" s="3">
        <v>42855.518599537034</v>
      </c>
      <c r="D36">
        <v>49.3369</v>
      </c>
      <c r="E36">
        <v>51.308800000000005</v>
      </c>
      <c r="F36">
        <v>111</v>
      </c>
      <c r="G36">
        <v>57</v>
      </c>
      <c r="H36">
        <v>1.1618999999999999</v>
      </c>
      <c r="I36">
        <v>593.02149999999995</v>
      </c>
      <c r="J36">
        <v>29467</v>
      </c>
      <c r="K36">
        <v>29</v>
      </c>
      <c r="L36">
        <v>139055</v>
      </c>
      <c r="M36">
        <v>239913</v>
      </c>
      <c r="N36">
        <v>239988</v>
      </c>
      <c r="O36">
        <v>239996</v>
      </c>
      <c r="P36">
        <v>139337</v>
      </c>
      <c r="Q36">
        <v>139295</v>
      </c>
      <c r="R36">
        <v>221069</v>
      </c>
      <c r="S36">
        <v>221077</v>
      </c>
      <c r="T36">
        <v>220905</v>
      </c>
      <c r="U36">
        <v>220590</v>
      </c>
      <c r="V36">
        <v>215624</v>
      </c>
      <c r="W36">
        <v>215616</v>
      </c>
      <c r="X36">
        <v>215863</v>
      </c>
      <c r="Y36">
        <v>215954</v>
      </c>
      <c r="Z36">
        <v>294074</v>
      </c>
      <c r="AA36">
        <v>294058</v>
      </c>
      <c r="AB36">
        <v>1362.2</v>
      </c>
      <c r="AC36">
        <v>11692.680700000001</v>
      </c>
      <c r="AD36">
        <v>6</v>
      </c>
      <c r="AE36">
        <v>163.32169999999999</v>
      </c>
      <c r="AF36">
        <v>316.56130000000002</v>
      </c>
      <c r="AG36">
        <v>316.56130000000002</v>
      </c>
      <c r="AH36">
        <v>163.32169999999999</v>
      </c>
      <c r="AI36">
        <v>163.32169999999999</v>
      </c>
      <c r="AJ36">
        <v>12.651400000000001</v>
      </c>
      <c r="AK36">
        <v>12.651400000000001</v>
      </c>
      <c r="AL36">
        <v>1190.4296999999999</v>
      </c>
      <c r="AM36">
        <v>1100.8043</v>
      </c>
      <c r="AN36">
        <v>1046.1666</v>
      </c>
      <c r="AO36">
        <v>898.49710000000005</v>
      </c>
      <c r="AP36">
        <v>1060.4438</v>
      </c>
      <c r="AQ36">
        <v>1000.9413</v>
      </c>
      <c r="AR36">
        <v>984.0249</v>
      </c>
      <c r="AS36">
        <v>967.16409999999996</v>
      </c>
      <c r="AT36">
        <v>950.26070000000004</v>
      </c>
      <c r="AU36">
        <v>939.73140000000001</v>
      </c>
      <c r="AV36">
        <v>928.98630000000003</v>
      </c>
      <c r="AW36">
        <v>915.97029999999995</v>
      </c>
      <c r="AX36">
        <v>15.8</v>
      </c>
      <c r="AY36">
        <v>16.8</v>
      </c>
      <c r="AZ36">
        <v>32.480899999999998</v>
      </c>
      <c r="BA36">
        <v>21.315100000000001</v>
      </c>
      <c r="BB36">
        <v>14.2874</v>
      </c>
      <c r="BC36">
        <v>10.6051</v>
      </c>
      <c r="BD36">
        <v>8.0663</v>
      </c>
      <c r="BE36">
        <v>6.2401</v>
      </c>
      <c r="BF36">
        <v>4.9226999999999999</v>
      </c>
      <c r="BG36">
        <v>4.1718000000000002</v>
      </c>
      <c r="BH36">
        <v>4.1970000000000001</v>
      </c>
      <c r="BI36">
        <v>94.47</v>
      </c>
      <c r="BJ36">
        <v>144.4</v>
      </c>
      <c r="BK36">
        <v>143.02000000000001</v>
      </c>
      <c r="BL36">
        <v>214.64</v>
      </c>
      <c r="BM36">
        <v>195.08</v>
      </c>
      <c r="BN36">
        <v>293.02999999999997</v>
      </c>
      <c r="BO36">
        <v>255.56</v>
      </c>
      <c r="BP36">
        <v>386.99</v>
      </c>
      <c r="BQ36">
        <v>333.67</v>
      </c>
      <c r="BR36">
        <v>504.63</v>
      </c>
      <c r="BS36">
        <v>422.58</v>
      </c>
      <c r="BT36">
        <v>639.70000000000005</v>
      </c>
      <c r="BU36">
        <v>503.99</v>
      </c>
      <c r="BV36">
        <v>756.07</v>
      </c>
      <c r="BW36">
        <v>50.7</v>
      </c>
      <c r="BX36">
        <v>47</v>
      </c>
      <c r="BY36">
        <v>34.299100000000003</v>
      </c>
      <c r="BZ36">
        <v>3.1888890000000001</v>
      </c>
      <c r="CA36">
        <v>3.8988999999999998</v>
      </c>
      <c r="CB36">
        <v>3.8988999999999998</v>
      </c>
      <c r="CC36">
        <v>-0.71950000000000003</v>
      </c>
      <c r="CD36">
        <v>3.8988999999999998</v>
      </c>
      <c r="CE36">
        <v>1106211</v>
      </c>
      <c r="CF36">
        <v>2</v>
      </c>
      <c r="CI36">
        <v>3.6193</v>
      </c>
      <c r="CJ36">
        <v>6.7949999999999999</v>
      </c>
      <c r="CK36">
        <v>8.2378999999999998</v>
      </c>
      <c r="CL36">
        <v>10.007099999999999</v>
      </c>
      <c r="CM36">
        <v>11.5786</v>
      </c>
      <c r="CN36">
        <v>15.0579</v>
      </c>
      <c r="CO36">
        <v>3.7370000000000001</v>
      </c>
      <c r="CP36">
        <v>7.5888999999999998</v>
      </c>
      <c r="CQ36">
        <v>8.8259000000000007</v>
      </c>
      <c r="CR36">
        <v>11.2852</v>
      </c>
      <c r="CS36">
        <v>12.5611</v>
      </c>
      <c r="CT36">
        <v>17.092600000000001</v>
      </c>
      <c r="CU36">
        <v>25.145099999999999</v>
      </c>
      <c r="CV36">
        <v>24.981000000000002</v>
      </c>
      <c r="CW36">
        <v>25.144400000000001</v>
      </c>
      <c r="CX36">
        <v>25.010400000000001</v>
      </c>
      <c r="CY36">
        <v>24.975999999999999</v>
      </c>
      <c r="CZ36">
        <v>25.001999999999999</v>
      </c>
      <c r="DB36">
        <v>18382</v>
      </c>
      <c r="DC36">
        <v>998</v>
      </c>
      <c r="DD36">
        <v>17</v>
      </c>
      <c r="DF36" t="s">
        <v>534</v>
      </c>
      <c r="DG36">
        <v>411</v>
      </c>
      <c r="DH36">
        <v>1527</v>
      </c>
      <c r="DI36">
        <v>9</v>
      </c>
      <c r="DJ36">
        <v>1</v>
      </c>
      <c r="DK36">
        <v>25</v>
      </c>
      <c r="DL36">
        <v>22.4</v>
      </c>
      <c r="DM36">
        <v>3.1888890000000001</v>
      </c>
      <c r="DN36">
        <v>2025.1929</v>
      </c>
      <c r="DO36">
        <v>1959.4928</v>
      </c>
      <c r="DP36">
        <v>1676.8</v>
      </c>
      <c r="DQ36">
        <v>1546.2</v>
      </c>
      <c r="DR36">
        <v>1421.1143</v>
      </c>
      <c r="DS36">
        <v>1403.5857000000001</v>
      </c>
      <c r="DT36">
        <v>1347.6428000000001</v>
      </c>
      <c r="DU36">
        <v>91.525000000000006</v>
      </c>
      <c r="DV36">
        <v>99.108599999999996</v>
      </c>
      <c r="DW36">
        <v>108.8771</v>
      </c>
      <c r="DX36">
        <v>103.245</v>
      </c>
      <c r="DY36">
        <v>56.420699999999997</v>
      </c>
      <c r="DZ36">
        <v>53.124299999999998</v>
      </c>
      <c r="EA36">
        <v>45.892099999999999</v>
      </c>
      <c r="EB36">
        <v>32.480899999999998</v>
      </c>
      <c r="EC36">
        <v>21.315100000000001</v>
      </c>
      <c r="ED36">
        <v>14.2874</v>
      </c>
      <c r="EE36">
        <v>10.6051</v>
      </c>
      <c r="EF36">
        <v>8.0663</v>
      </c>
      <c r="EG36">
        <v>6.2401</v>
      </c>
      <c r="EH36">
        <v>4.9226999999999999</v>
      </c>
      <c r="EI36">
        <v>4.1718000000000002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4.5393000000000003E-2</v>
      </c>
      <c r="EY36">
        <v>3.8690000000000002E-2</v>
      </c>
      <c r="EZ36">
        <v>3.1212E-2</v>
      </c>
      <c r="FA36">
        <v>4.0293000000000002E-2</v>
      </c>
      <c r="FB36">
        <v>4.1193E-2</v>
      </c>
      <c r="FC36">
        <v>1.4146000000000001E-2</v>
      </c>
      <c r="FD36">
        <v>1.3068E-2</v>
      </c>
      <c r="FE36">
        <v>-4.7349999999999996E-3</v>
      </c>
      <c r="FF36">
        <v>-1.4826000000000001E-2</v>
      </c>
      <c r="FG36">
        <v>-3.3982999999999999E-2</v>
      </c>
      <c r="FH36">
        <v>-2.1770999999999999E-2</v>
      </c>
      <c r="FI36">
        <v>-2.8982000000000001E-2</v>
      </c>
      <c r="FJ36">
        <v>-1.1108E-2</v>
      </c>
      <c r="FK36">
        <v>-6.1809999999999999E-3</v>
      </c>
      <c r="FL36">
        <v>6.3894999999999993E-2</v>
      </c>
      <c r="FM36">
        <v>6.0488E-2</v>
      </c>
      <c r="FN36">
        <v>5.9426E-2</v>
      </c>
      <c r="FO36">
        <v>5.6981999999999998E-2</v>
      </c>
      <c r="FP36">
        <v>6.1298999999999999E-2</v>
      </c>
      <c r="FQ36">
        <v>8.1367999999999996E-2</v>
      </c>
      <c r="FR36">
        <v>7.6928999999999997E-2</v>
      </c>
      <c r="FS36">
        <v>-0.40034500000000001</v>
      </c>
      <c r="FT36">
        <v>-0.39377899999999999</v>
      </c>
      <c r="FU36">
        <v>-0.39077000000000001</v>
      </c>
      <c r="FV36">
        <v>-0.38948199999999999</v>
      </c>
      <c r="FW36">
        <v>-0.39523000000000003</v>
      </c>
      <c r="FX36">
        <v>-0.41100700000000001</v>
      </c>
      <c r="FY36">
        <v>-0.40090999999999999</v>
      </c>
      <c r="FZ36">
        <v>-1.249582</v>
      </c>
      <c r="GA36">
        <v>-1.2200679999999999</v>
      </c>
      <c r="GB36">
        <v>-1.208199</v>
      </c>
      <c r="GC36">
        <v>-1.2035400000000001</v>
      </c>
      <c r="GD36">
        <v>-1.2296389999999999</v>
      </c>
      <c r="GE36">
        <v>-1.292087</v>
      </c>
      <c r="GF36">
        <v>-1.247047</v>
      </c>
      <c r="GG36">
        <v>-0.72057400000000005</v>
      </c>
      <c r="GH36">
        <v>-0.65195499999999995</v>
      </c>
      <c r="GI36">
        <v>-0.62980999999999998</v>
      </c>
      <c r="GJ36">
        <v>-0.62440499999999999</v>
      </c>
      <c r="GK36">
        <v>-0.68654000000000004</v>
      </c>
      <c r="GL36">
        <v>-0.97470400000000001</v>
      </c>
      <c r="GM36">
        <v>-0.85385599999999995</v>
      </c>
      <c r="GN36">
        <v>-0.25425799999999998</v>
      </c>
      <c r="GO36">
        <v>-0.232435</v>
      </c>
      <c r="GP36">
        <v>-0.22206500000000001</v>
      </c>
      <c r="GQ36">
        <v>-0.21756400000000001</v>
      </c>
      <c r="GR36">
        <v>-0.236316</v>
      </c>
      <c r="GS36">
        <v>-0.29003200000000001</v>
      </c>
      <c r="GT36">
        <v>-0.25698100000000001</v>
      </c>
      <c r="GU36">
        <v>0.38622899999999999</v>
      </c>
      <c r="GV36">
        <v>0.35799700000000001</v>
      </c>
      <c r="GW36">
        <v>0.296879</v>
      </c>
      <c r="GX36">
        <v>0.24621199999999999</v>
      </c>
      <c r="GY36">
        <v>0.40432499999999999</v>
      </c>
      <c r="GZ36">
        <v>0.333312</v>
      </c>
      <c r="HA36">
        <v>0.295323</v>
      </c>
      <c r="HB36">
        <v>-35</v>
      </c>
      <c r="HC36">
        <v>-35</v>
      </c>
      <c r="HD36">
        <v>-30</v>
      </c>
      <c r="HE36">
        <v>-25</v>
      </c>
      <c r="HF36">
        <v>-25</v>
      </c>
      <c r="HG36">
        <v>20</v>
      </c>
      <c r="HH36">
        <v>-20</v>
      </c>
      <c r="HI36">
        <v>-2.6416010000000001</v>
      </c>
      <c r="HJ36">
        <v>-2.6018870000000001</v>
      </c>
      <c r="HK36">
        <v>-2.586557</v>
      </c>
      <c r="HL36">
        <v>-2.5804279999999999</v>
      </c>
      <c r="HM36">
        <v>-2.6151970000000002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738.14499999999998</v>
      </c>
      <c r="HX36">
        <v>0</v>
      </c>
      <c r="HZ36">
        <v>738.02099999999996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763.82899999999995</v>
      </c>
      <c r="IJ36">
        <v>0</v>
      </c>
      <c r="IL36">
        <v>763.93100000000004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773.66</v>
      </c>
      <c r="IV36">
        <v>0</v>
      </c>
      <c r="IX36">
        <v>773.84500000000003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779.21199999999999</v>
      </c>
      <c r="JH36">
        <v>0</v>
      </c>
      <c r="JJ36">
        <v>778.97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753.40700000000004</v>
      </c>
      <c r="JT36">
        <v>0</v>
      </c>
      <c r="JV36">
        <v>753.40800000000002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730.45699999999999</v>
      </c>
      <c r="KF36">
        <v>0.10199999999999999</v>
      </c>
      <c r="KH36">
        <v>730.53099999999995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765.2</v>
      </c>
      <c r="KR36">
        <v>2.5000000000000001E-2</v>
      </c>
      <c r="KT36">
        <v>765.44500000000005</v>
      </c>
      <c r="KU36">
        <v>2.5000000000000001E-2</v>
      </c>
      <c r="KV36">
        <v>129.39970034549998</v>
      </c>
      <c r="KW36">
        <v>118.5258004864</v>
      </c>
      <c r="KX36">
        <v>99.645516799999996</v>
      </c>
      <c r="KY36">
        <v>88.105568399999996</v>
      </c>
      <c r="KZ36">
        <v>87.112885475699997</v>
      </c>
      <c r="LA36">
        <v>114.2069612376</v>
      </c>
      <c r="LB36">
        <v>103.67281296120001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-41.758311200000001</v>
      </c>
      <c r="LI36">
        <v>-10.183114</v>
      </c>
      <c r="LJ36">
        <v>-50.805504956</v>
      </c>
      <c r="LK36">
        <v>-29.115702752000004</v>
      </c>
      <c r="LL36">
        <v>3.3479194289999987</v>
      </c>
      <c r="LM36">
        <v>-22.291967880000005</v>
      </c>
      <c r="LN36">
        <v>-15.015121829</v>
      </c>
      <c r="LO36">
        <v>-3.9253603060000009</v>
      </c>
      <c r="LP36">
        <v>-8.5884126890000001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92.456035</v>
      </c>
      <c r="LY36">
        <v>91.066045000000003</v>
      </c>
      <c r="LZ36">
        <v>77.596710000000002</v>
      </c>
      <c r="MA36">
        <v>64.5107</v>
      </c>
      <c r="MB36">
        <v>65.379925</v>
      </c>
      <c r="MC36">
        <v>0</v>
      </c>
      <c r="MD36">
        <v>0</v>
      </c>
      <c r="ME36">
        <v>-65.95053535000001</v>
      </c>
      <c r="MF36">
        <v>-64.614347312999996</v>
      </c>
      <c r="MG36">
        <v>-68.571886351000003</v>
      </c>
      <c r="MH36">
        <v>-64.466694224999998</v>
      </c>
      <c r="MI36">
        <v>-38.735067377999997</v>
      </c>
      <c r="MJ36">
        <v>-51.780467707199996</v>
      </c>
      <c r="MK36">
        <v>-39.185244937599997</v>
      </c>
      <c r="ML36">
        <v>105.09969503949996</v>
      </c>
      <c r="MM36">
        <v>115.86179542140002</v>
      </c>
      <c r="MN36">
        <v>112.01825987799999</v>
      </c>
      <c r="MO36">
        <v>65.857606295000011</v>
      </c>
      <c r="MP36">
        <v>98.74262126870002</v>
      </c>
      <c r="MQ36">
        <v>16.742822024400006</v>
      </c>
      <c r="MR36">
        <v>45.716041334600014</v>
      </c>
    </row>
    <row r="37" spans="1:356" x14ac:dyDescent="0.35">
      <c r="A37">
        <v>247</v>
      </c>
      <c r="B37" t="s">
        <v>418</v>
      </c>
      <c r="C37" s="3">
        <v>42855.519976851851</v>
      </c>
      <c r="D37">
        <v>49.891399999999997</v>
      </c>
      <c r="E37">
        <v>51.683900000000001</v>
      </c>
      <c r="F37">
        <v>61</v>
      </c>
      <c r="G37">
        <v>50</v>
      </c>
      <c r="H37">
        <v>1.1783999999999999</v>
      </c>
      <c r="I37">
        <v>652.0163</v>
      </c>
      <c r="J37">
        <v>26672</v>
      </c>
      <c r="K37">
        <v>29</v>
      </c>
      <c r="L37">
        <v>139055</v>
      </c>
      <c r="M37">
        <v>239913</v>
      </c>
      <c r="N37">
        <v>239988</v>
      </c>
      <c r="O37">
        <v>239996</v>
      </c>
      <c r="P37">
        <v>139337</v>
      </c>
      <c r="Q37">
        <v>139295</v>
      </c>
      <c r="R37">
        <v>221069</v>
      </c>
      <c r="S37">
        <v>221077</v>
      </c>
      <c r="T37">
        <v>220905</v>
      </c>
      <c r="U37">
        <v>220590</v>
      </c>
      <c r="V37">
        <v>215624</v>
      </c>
      <c r="W37">
        <v>215616</v>
      </c>
      <c r="X37">
        <v>215863</v>
      </c>
      <c r="Y37">
        <v>215954</v>
      </c>
      <c r="Z37">
        <v>294074</v>
      </c>
      <c r="AA37">
        <v>294058</v>
      </c>
      <c r="AB37">
        <v>1362.2</v>
      </c>
      <c r="AC37">
        <v>11719.521500000001</v>
      </c>
      <c r="AD37">
        <v>6</v>
      </c>
      <c r="AE37">
        <v>163.87530000000001</v>
      </c>
      <c r="AF37">
        <v>317.11489999999998</v>
      </c>
      <c r="AG37">
        <v>317.11489999999998</v>
      </c>
      <c r="AH37">
        <v>163.87530000000001</v>
      </c>
      <c r="AI37">
        <v>163.87530000000001</v>
      </c>
      <c r="AJ37">
        <v>13.2051</v>
      </c>
      <c r="AK37">
        <v>13.2051</v>
      </c>
      <c r="AL37">
        <v>1148.2421999999999</v>
      </c>
      <c r="AM37">
        <v>1082.7446</v>
      </c>
      <c r="AN37">
        <v>1027.8334</v>
      </c>
      <c r="AO37">
        <v>903.49400000000003</v>
      </c>
      <c r="AP37">
        <v>1050.5193999999999</v>
      </c>
      <c r="AQ37">
        <v>994.99800000000005</v>
      </c>
      <c r="AR37">
        <v>979.37040000000002</v>
      </c>
      <c r="AS37">
        <v>964.33180000000004</v>
      </c>
      <c r="AT37">
        <v>948.95709999999997</v>
      </c>
      <c r="AU37">
        <v>939.22119999999995</v>
      </c>
      <c r="AV37">
        <v>929.87840000000006</v>
      </c>
      <c r="AW37">
        <v>917.3</v>
      </c>
      <c r="AX37">
        <v>17</v>
      </c>
      <c r="AY37">
        <v>17</v>
      </c>
      <c r="AZ37">
        <v>32.659300000000002</v>
      </c>
      <c r="BA37">
        <v>21.174600000000002</v>
      </c>
      <c r="BB37">
        <v>13.881600000000001</v>
      </c>
      <c r="BC37">
        <v>9.9549000000000003</v>
      </c>
      <c r="BD37">
        <v>7.3033999999999999</v>
      </c>
      <c r="BE37">
        <v>5.3964999999999996</v>
      </c>
      <c r="BF37">
        <v>4.101</v>
      </c>
      <c r="BG37">
        <v>3.4363999999999999</v>
      </c>
      <c r="BH37">
        <v>3.4441999999999999</v>
      </c>
      <c r="BI37">
        <v>98.48</v>
      </c>
      <c r="BJ37">
        <v>155.53</v>
      </c>
      <c r="BK37">
        <v>151.68</v>
      </c>
      <c r="BL37">
        <v>234.39</v>
      </c>
      <c r="BM37">
        <v>214.25</v>
      </c>
      <c r="BN37">
        <v>329.98</v>
      </c>
      <c r="BO37">
        <v>290.14</v>
      </c>
      <c r="BP37">
        <v>453.37</v>
      </c>
      <c r="BQ37">
        <v>391.56</v>
      </c>
      <c r="BR37">
        <v>618.45000000000005</v>
      </c>
      <c r="BS37">
        <v>515.44000000000005</v>
      </c>
      <c r="BT37">
        <v>814.81</v>
      </c>
      <c r="BU37">
        <v>630.04999999999995</v>
      </c>
      <c r="BV37">
        <v>975.06</v>
      </c>
      <c r="BW37">
        <v>50.1</v>
      </c>
      <c r="BX37">
        <v>47.1</v>
      </c>
      <c r="BY37">
        <v>30.443999999999999</v>
      </c>
      <c r="BZ37">
        <v>1.8454550000000001</v>
      </c>
      <c r="CA37">
        <v>1.8317000000000001</v>
      </c>
      <c r="CB37">
        <v>1.8317000000000001</v>
      </c>
      <c r="CC37">
        <v>-8.1527999999999992</v>
      </c>
      <c r="CD37">
        <v>1.8317000000000001</v>
      </c>
      <c r="CE37">
        <v>1106713</v>
      </c>
      <c r="CF37">
        <v>1</v>
      </c>
      <c r="CI37">
        <v>3.9906999999999999</v>
      </c>
      <c r="CJ37">
        <v>7.0414000000000003</v>
      </c>
      <c r="CK37">
        <v>8.5579000000000001</v>
      </c>
      <c r="CL37">
        <v>10.412100000000001</v>
      </c>
      <c r="CM37">
        <v>12.0764</v>
      </c>
      <c r="CN37">
        <v>15.3536</v>
      </c>
      <c r="CO37">
        <v>3.7846000000000002</v>
      </c>
      <c r="CP37">
        <v>7.4211999999999998</v>
      </c>
      <c r="CQ37">
        <v>9.4808000000000003</v>
      </c>
      <c r="CR37">
        <v>11.313499999999999</v>
      </c>
      <c r="CS37">
        <v>13.267300000000001</v>
      </c>
      <c r="CT37">
        <v>17.542300000000001</v>
      </c>
      <c r="CU37">
        <v>24.8811</v>
      </c>
      <c r="CV37">
        <v>25.0274</v>
      </c>
      <c r="CW37">
        <v>25.139700000000001</v>
      </c>
      <c r="CX37">
        <v>25.052099999999999</v>
      </c>
      <c r="CY37">
        <v>25.107399999999998</v>
      </c>
      <c r="CZ37">
        <v>24.942599999999999</v>
      </c>
      <c r="DB37">
        <v>18382</v>
      </c>
      <c r="DC37">
        <v>998</v>
      </c>
      <c r="DD37">
        <v>18</v>
      </c>
      <c r="DF37" t="s">
        <v>535</v>
      </c>
      <c r="DG37">
        <v>340</v>
      </c>
      <c r="DH37">
        <v>1524</v>
      </c>
      <c r="DI37">
        <v>8</v>
      </c>
      <c r="DJ37">
        <v>8</v>
      </c>
      <c r="DK37">
        <v>25</v>
      </c>
      <c r="DL37">
        <v>38.200001</v>
      </c>
      <c r="DM37">
        <v>1.8454550000000001</v>
      </c>
      <c r="DN37">
        <v>2147.1785</v>
      </c>
      <c r="DO37">
        <v>2090.8998999999999</v>
      </c>
      <c r="DP37">
        <v>1827.9928</v>
      </c>
      <c r="DQ37">
        <v>1644.5</v>
      </c>
      <c r="DR37">
        <v>1550.2</v>
      </c>
      <c r="DS37">
        <v>1530.3928000000001</v>
      </c>
      <c r="DT37">
        <v>1527.0215000000001</v>
      </c>
      <c r="DU37">
        <v>87.517099999999999</v>
      </c>
      <c r="DV37">
        <v>97.417100000000005</v>
      </c>
      <c r="DW37">
        <v>108.6229</v>
      </c>
      <c r="DX37">
        <v>106.2714</v>
      </c>
      <c r="DY37">
        <v>54.980699999999999</v>
      </c>
      <c r="DZ37">
        <v>51.147100000000002</v>
      </c>
      <c r="EA37">
        <v>43.107100000000003</v>
      </c>
      <c r="EB37">
        <v>32.659300000000002</v>
      </c>
      <c r="EC37">
        <v>21.174600000000002</v>
      </c>
      <c r="ED37">
        <v>13.881600000000001</v>
      </c>
      <c r="EE37">
        <v>9.9549000000000003</v>
      </c>
      <c r="EF37">
        <v>7.3033999999999999</v>
      </c>
      <c r="EG37">
        <v>5.3964999999999996</v>
      </c>
      <c r="EH37">
        <v>4.101</v>
      </c>
      <c r="EI37">
        <v>3.4363999999999999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4.5641000000000001E-2</v>
      </c>
      <c r="EY37">
        <v>3.8447000000000002E-2</v>
      </c>
      <c r="EZ37">
        <v>3.2566999999999999E-2</v>
      </c>
      <c r="FA37">
        <v>3.9629999999999999E-2</v>
      </c>
      <c r="FB37">
        <v>4.0561E-2</v>
      </c>
      <c r="FC37">
        <v>1.439E-2</v>
      </c>
      <c r="FD37">
        <v>1.3238E-2</v>
      </c>
      <c r="FE37">
        <v>-4.7229999999999998E-3</v>
      </c>
      <c r="FF37">
        <v>-1.4756999999999999E-2</v>
      </c>
      <c r="FG37">
        <v>-3.3878999999999999E-2</v>
      </c>
      <c r="FH37">
        <v>-2.1725999999999999E-2</v>
      </c>
      <c r="FI37">
        <v>-2.8886999999999999E-2</v>
      </c>
      <c r="FJ37">
        <v>-1.0688E-2</v>
      </c>
      <c r="FK37">
        <v>-5.9069999999999999E-3</v>
      </c>
      <c r="FL37">
        <v>6.3893000000000005E-2</v>
      </c>
      <c r="FM37">
        <v>6.0485999999999998E-2</v>
      </c>
      <c r="FN37">
        <v>5.9416999999999998E-2</v>
      </c>
      <c r="FO37">
        <v>5.6978000000000001E-2</v>
      </c>
      <c r="FP37">
        <v>6.1294000000000001E-2</v>
      </c>
      <c r="FQ37">
        <v>8.1342999999999999E-2</v>
      </c>
      <c r="FR37">
        <v>7.6901999999999998E-2</v>
      </c>
      <c r="FS37">
        <v>-0.40066499999999999</v>
      </c>
      <c r="FT37">
        <v>-0.39408700000000002</v>
      </c>
      <c r="FU37">
        <v>-0.39124999999999999</v>
      </c>
      <c r="FV37">
        <v>-0.38983600000000002</v>
      </c>
      <c r="FW37">
        <v>-0.39560699999999999</v>
      </c>
      <c r="FX37">
        <v>-0.41159099999999998</v>
      </c>
      <c r="FY37">
        <v>-0.40151799999999999</v>
      </c>
      <c r="FZ37">
        <v>-1.251369</v>
      </c>
      <c r="GA37">
        <v>-1.221781</v>
      </c>
      <c r="GB37">
        <v>-1.210664</v>
      </c>
      <c r="GC37">
        <v>-1.205449</v>
      </c>
      <c r="GD37">
        <v>-1.23167</v>
      </c>
      <c r="GE37">
        <v>-1.296805</v>
      </c>
      <c r="GF37">
        <v>-1.25177</v>
      </c>
      <c r="GG37">
        <v>-0.686917</v>
      </c>
      <c r="GH37">
        <v>-0.62152399999999997</v>
      </c>
      <c r="GI37">
        <v>-0.59993799999999997</v>
      </c>
      <c r="GJ37">
        <v>-0.59514299999999998</v>
      </c>
      <c r="GK37">
        <v>-0.65431399999999995</v>
      </c>
      <c r="GL37">
        <v>-0.92892300000000005</v>
      </c>
      <c r="GM37">
        <v>-0.81359800000000004</v>
      </c>
      <c r="GN37">
        <v>-0.255658</v>
      </c>
      <c r="GO37">
        <v>-0.23369200000000001</v>
      </c>
      <c r="GP37">
        <v>-0.22381699999999999</v>
      </c>
      <c r="GQ37">
        <v>-0.21890799999999999</v>
      </c>
      <c r="GR37">
        <v>-0.23784</v>
      </c>
      <c r="GS37">
        <v>-0.29181699999999999</v>
      </c>
      <c r="GT37">
        <v>-0.258687</v>
      </c>
      <c r="GU37">
        <v>0.385131</v>
      </c>
      <c r="GV37">
        <v>0.35074300000000003</v>
      </c>
      <c r="GW37">
        <v>0.28375499999999998</v>
      </c>
      <c r="GX37">
        <v>0.22909299999999999</v>
      </c>
      <c r="GY37">
        <v>0.364479</v>
      </c>
      <c r="GZ37">
        <v>0.28974</v>
      </c>
      <c r="HA37">
        <v>0.25071199999999999</v>
      </c>
      <c r="HB37">
        <v>-35</v>
      </c>
      <c r="HC37">
        <v>-35</v>
      </c>
      <c r="HD37">
        <v>-30</v>
      </c>
      <c r="HE37">
        <v>-25</v>
      </c>
      <c r="HF37">
        <v>-25</v>
      </c>
      <c r="HG37">
        <v>10</v>
      </c>
      <c r="HH37">
        <v>-10</v>
      </c>
      <c r="HI37">
        <v>-2.640889</v>
      </c>
      <c r="HJ37">
        <v>-2.6004499999999999</v>
      </c>
      <c r="HK37">
        <v>-2.5847169999999999</v>
      </c>
      <c r="HL37">
        <v>-2.5785339999999999</v>
      </c>
      <c r="HM37">
        <v>-2.6137429999999999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738.14499999999998</v>
      </c>
      <c r="HX37">
        <v>0</v>
      </c>
      <c r="HZ37">
        <v>738.02099999999996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763.82899999999995</v>
      </c>
      <c r="IJ37">
        <v>0</v>
      </c>
      <c r="IL37">
        <v>763.93100000000004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773.66</v>
      </c>
      <c r="IV37">
        <v>0</v>
      </c>
      <c r="IX37">
        <v>773.84500000000003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779.21199999999999</v>
      </c>
      <c r="JH37">
        <v>0</v>
      </c>
      <c r="JJ37">
        <v>778.97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753.40700000000004</v>
      </c>
      <c r="JT37">
        <v>0</v>
      </c>
      <c r="JV37">
        <v>753.40800000000002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730.45699999999999</v>
      </c>
      <c r="KF37">
        <v>0.10199999999999999</v>
      </c>
      <c r="KH37">
        <v>730.53099999999995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765.2</v>
      </c>
      <c r="KR37">
        <v>2.5000000000000001E-2</v>
      </c>
      <c r="KT37">
        <v>765.44500000000005</v>
      </c>
      <c r="KU37">
        <v>2.5000000000000001E-2</v>
      </c>
      <c r="KV37">
        <v>137.18967590050002</v>
      </c>
      <c r="KW37">
        <v>126.47017135139998</v>
      </c>
      <c r="KX37">
        <v>108.61384819759999</v>
      </c>
      <c r="KY37">
        <v>93.700321000000002</v>
      </c>
      <c r="KZ37">
        <v>95.017958800000002</v>
      </c>
      <c r="LA37">
        <v>124.48674153040001</v>
      </c>
      <c r="LB37">
        <v>117.431007393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-41.817645599999992</v>
      </c>
      <c r="LI37">
        <v>-10.1985572</v>
      </c>
      <c r="LJ37">
        <v>-51.203516742000005</v>
      </c>
      <c r="LK37">
        <v>-28.943991890000003</v>
      </c>
      <c r="LL37">
        <v>1.5883911680000009</v>
      </c>
      <c r="LM37">
        <v>-21.582358895999999</v>
      </c>
      <c r="LN37">
        <v>-14.37851558</v>
      </c>
      <c r="LO37">
        <v>-4.8007721100000005</v>
      </c>
      <c r="LP37">
        <v>-9.1767258700000003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92.431115000000005</v>
      </c>
      <c r="LY37">
        <v>91.015749999999997</v>
      </c>
      <c r="LZ37">
        <v>77.541510000000002</v>
      </c>
      <c r="MA37">
        <v>64.463349999999991</v>
      </c>
      <c r="MB37">
        <v>65.343575000000001</v>
      </c>
      <c r="MC37">
        <v>0</v>
      </c>
      <c r="MD37">
        <v>0</v>
      </c>
      <c r="ME37">
        <v>-60.116983780699996</v>
      </c>
      <c r="MF37">
        <v>-60.547065660400001</v>
      </c>
      <c r="MG37">
        <v>-65.167005380199996</v>
      </c>
      <c r="MH37">
        <v>-63.2466798102</v>
      </c>
      <c r="MI37">
        <v>-35.974641739799999</v>
      </c>
      <c r="MJ37">
        <v>-47.511717573300004</v>
      </c>
      <c r="MK37">
        <v>-35.071850345800001</v>
      </c>
      <c r="ML37">
        <v>118.30029037780002</v>
      </c>
      <c r="MM37">
        <v>127.99486380099998</v>
      </c>
      <c r="MN37">
        <v>122.5767439854</v>
      </c>
      <c r="MO37">
        <v>73.334632293800013</v>
      </c>
      <c r="MP37">
        <v>110.00837648020001</v>
      </c>
      <c r="MQ37">
        <v>30.356606247100018</v>
      </c>
      <c r="MR37">
        <v>62.983873977200005</v>
      </c>
    </row>
    <row r="38" spans="1:356" x14ac:dyDescent="0.35">
      <c r="A38">
        <v>247</v>
      </c>
      <c r="B38" t="s">
        <v>419</v>
      </c>
      <c r="C38" s="3">
        <v>42855.521817129629</v>
      </c>
      <c r="D38">
        <v>50.110500000000002</v>
      </c>
      <c r="E38">
        <v>51.786200000000001</v>
      </c>
      <c r="F38">
        <v>108</v>
      </c>
      <c r="G38">
        <v>56</v>
      </c>
      <c r="H38">
        <v>1.1618999999999999</v>
      </c>
      <c r="I38">
        <v>739.68719999999996</v>
      </c>
      <c r="J38">
        <v>26839</v>
      </c>
      <c r="K38">
        <v>29</v>
      </c>
      <c r="L38">
        <v>139055</v>
      </c>
      <c r="M38">
        <v>239913</v>
      </c>
      <c r="N38">
        <v>239988</v>
      </c>
      <c r="O38">
        <v>239996</v>
      </c>
      <c r="P38">
        <v>139337</v>
      </c>
      <c r="Q38">
        <v>139295</v>
      </c>
      <c r="R38">
        <v>221069</v>
      </c>
      <c r="S38">
        <v>221077</v>
      </c>
      <c r="T38">
        <v>220905</v>
      </c>
      <c r="U38">
        <v>220590</v>
      </c>
      <c r="V38">
        <v>215624</v>
      </c>
      <c r="W38">
        <v>215616</v>
      </c>
      <c r="X38">
        <v>215863</v>
      </c>
      <c r="Y38">
        <v>215954</v>
      </c>
      <c r="Z38">
        <v>294074</v>
      </c>
      <c r="AA38">
        <v>294058</v>
      </c>
      <c r="AB38">
        <v>1362.2</v>
      </c>
      <c r="AC38">
        <v>11746.891600000001</v>
      </c>
      <c r="AD38">
        <v>6</v>
      </c>
      <c r="AE38">
        <v>164.5795</v>
      </c>
      <c r="AF38">
        <v>317.81909999999999</v>
      </c>
      <c r="AG38">
        <v>317.81909999999999</v>
      </c>
      <c r="AH38">
        <v>164.5795</v>
      </c>
      <c r="AI38">
        <v>164.5795</v>
      </c>
      <c r="AJ38">
        <v>13.9092</v>
      </c>
      <c r="AK38">
        <v>13.9092</v>
      </c>
      <c r="AL38">
        <v>1188.0859</v>
      </c>
      <c r="AM38">
        <v>1094.4992999999999</v>
      </c>
      <c r="AN38">
        <v>1044.5</v>
      </c>
      <c r="AO38">
        <v>890.22339999999997</v>
      </c>
      <c r="AP38">
        <v>1053.0911000000001</v>
      </c>
      <c r="AQ38">
        <v>991.39679999999998</v>
      </c>
      <c r="AR38">
        <v>975.2903</v>
      </c>
      <c r="AS38">
        <v>957.78909999999996</v>
      </c>
      <c r="AT38">
        <v>940.21550000000002</v>
      </c>
      <c r="AU38">
        <v>929.98159999999996</v>
      </c>
      <c r="AV38">
        <v>919.57730000000004</v>
      </c>
      <c r="AW38">
        <v>905.57910000000004</v>
      </c>
      <c r="AX38">
        <v>16</v>
      </c>
      <c r="AY38">
        <v>17.2</v>
      </c>
      <c r="AZ38">
        <v>32.3797</v>
      </c>
      <c r="BA38">
        <v>19.3964</v>
      </c>
      <c r="BB38">
        <v>12.139699999999999</v>
      </c>
      <c r="BC38">
        <v>8.6087000000000007</v>
      </c>
      <c r="BD38">
        <v>6.3147000000000002</v>
      </c>
      <c r="BE38">
        <v>4.7027999999999999</v>
      </c>
      <c r="BF38">
        <v>3.6168</v>
      </c>
      <c r="BG38">
        <v>3.0291999999999999</v>
      </c>
      <c r="BH38">
        <v>3.0440999999999998</v>
      </c>
      <c r="BI38">
        <v>96.64</v>
      </c>
      <c r="BJ38">
        <v>145.55000000000001</v>
      </c>
      <c r="BK38">
        <v>158.07</v>
      </c>
      <c r="BL38">
        <v>229.33</v>
      </c>
      <c r="BM38">
        <v>226.44</v>
      </c>
      <c r="BN38">
        <v>327.63</v>
      </c>
      <c r="BO38">
        <v>307.93</v>
      </c>
      <c r="BP38">
        <v>449.28</v>
      </c>
      <c r="BQ38">
        <v>415.78</v>
      </c>
      <c r="BR38">
        <v>608.74</v>
      </c>
      <c r="BS38">
        <v>544.59</v>
      </c>
      <c r="BT38">
        <v>794.3</v>
      </c>
      <c r="BU38">
        <v>659.58</v>
      </c>
      <c r="BV38">
        <v>954.01</v>
      </c>
      <c r="BW38">
        <v>50</v>
      </c>
      <c r="BX38">
        <v>47.1</v>
      </c>
      <c r="BY38">
        <v>34.586500000000001</v>
      </c>
      <c r="BZ38">
        <v>-6.0909089999999999</v>
      </c>
      <c r="CA38">
        <v>-7.0622999999999996</v>
      </c>
      <c r="CB38">
        <v>7.1574</v>
      </c>
      <c r="CC38">
        <v>-20.007400000000001</v>
      </c>
      <c r="CD38">
        <v>-7.0622999999999996</v>
      </c>
      <c r="CE38">
        <v>1106029</v>
      </c>
      <c r="CF38">
        <v>2</v>
      </c>
      <c r="CI38">
        <v>3.665</v>
      </c>
      <c r="CJ38">
        <v>7.1063999999999998</v>
      </c>
      <c r="CK38">
        <v>8.7149999999999999</v>
      </c>
      <c r="CL38">
        <v>10.4564</v>
      </c>
      <c r="CM38">
        <v>12.0364</v>
      </c>
      <c r="CN38">
        <v>15.484999999999999</v>
      </c>
      <c r="CO38">
        <v>3.6</v>
      </c>
      <c r="CP38">
        <v>7.4286000000000003</v>
      </c>
      <c r="CQ38">
        <v>9.5803999999999991</v>
      </c>
      <c r="CR38">
        <v>11.508900000000001</v>
      </c>
      <c r="CS38">
        <v>13.3339</v>
      </c>
      <c r="CT38">
        <v>17.316099999999999</v>
      </c>
      <c r="CU38">
        <v>25.062799999999999</v>
      </c>
      <c r="CV38">
        <v>24.974599999999999</v>
      </c>
      <c r="CW38">
        <v>25.050999999999998</v>
      </c>
      <c r="CX38">
        <v>25.150600000000001</v>
      </c>
      <c r="CY38">
        <v>25.067499999999999</v>
      </c>
      <c r="CZ38">
        <v>24.938800000000001</v>
      </c>
      <c r="DB38">
        <v>18382</v>
      </c>
      <c r="DC38">
        <v>999</v>
      </c>
      <c r="DD38">
        <v>1</v>
      </c>
      <c r="DF38" t="s">
        <v>534</v>
      </c>
      <c r="DG38">
        <v>297</v>
      </c>
      <c r="DH38">
        <v>1534</v>
      </c>
      <c r="DI38">
        <v>7</v>
      </c>
      <c r="DJ38">
        <v>1</v>
      </c>
      <c r="DK38">
        <v>25</v>
      </c>
      <c r="DL38">
        <v>31.166665999999999</v>
      </c>
      <c r="DM38">
        <v>-6.0909089999999999</v>
      </c>
      <c r="DN38">
        <v>2286.4429</v>
      </c>
      <c r="DO38">
        <v>2186.7069999999999</v>
      </c>
      <c r="DP38">
        <v>1811.8571999999999</v>
      </c>
      <c r="DQ38">
        <v>1680.4213999999999</v>
      </c>
      <c r="DR38">
        <v>1578.5714</v>
      </c>
      <c r="DS38">
        <v>1543.0714</v>
      </c>
      <c r="DT38">
        <v>1457.05</v>
      </c>
      <c r="DU38">
        <v>81.702100000000002</v>
      </c>
      <c r="DV38">
        <v>88.935000000000002</v>
      </c>
      <c r="DW38">
        <v>97.579300000000003</v>
      </c>
      <c r="DX38">
        <v>94.05</v>
      </c>
      <c r="DY38">
        <v>52.656399999999998</v>
      </c>
      <c r="DZ38">
        <v>50.082099999999997</v>
      </c>
      <c r="EA38">
        <v>39.570700000000002</v>
      </c>
      <c r="EB38">
        <v>32.3797</v>
      </c>
      <c r="EC38">
        <v>19.3964</v>
      </c>
      <c r="ED38">
        <v>12.139699999999999</v>
      </c>
      <c r="EE38">
        <v>8.6087000000000007</v>
      </c>
      <c r="EF38">
        <v>6.3147000000000002</v>
      </c>
      <c r="EG38">
        <v>4.7027999999999999</v>
      </c>
      <c r="EH38">
        <v>3.6168</v>
      </c>
      <c r="EI38">
        <v>3.0291999999999999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4.6013999999999999E-2</v>
      </c>
      <c r="EY38">
        <v>3.8900999999999998E-2</v>
      </c>
      <c r="EZ38">
        <v>3.3954999999999999E-2</v>
      </c>
      <c r="FA38">
        <v>4.0189999999999997E-2</v>
      </c>
      <c r="FB38">
        <v>4.1109E-2</v>
      </c>
      <c r="FC38">
        <v>1.5453E-2</v>
      </c>
      <c r="FD38">
        <v>1.4305999999999999E-2</v>
      </c>
      <c r="FE38">
        <v>-4.7819999999999998E-3</v>
      </c>
      <c r="FF38">
        <v>-1.5089999999999999E-2</v>
      </c>
      <c r="FG38">
        <v>-3.4491000000000001E-2</v>
      </c>
      <c r="FH38">
        <v>-2.1949E-2</v>
      </c>
      <c r="FI38">
        <v>-2.9361999999999999E-2</v>
      </c>
      <c r="FJ38">
        <v>-1.0506E-2</v>
      </c>
      <c r="FK38">
        <v>-5.7600000000000004E-3</v>
      </c>
      <c r="FL38">
        <v>6.3015000000000002E-2</v>
      </c>
      <c r="FM38">
        <v>5.9662E-2</v>
      </c>
      <c r="FN38">
        <v>5.8622E-2</v>
      </c>
      <c r="FO38">
        <v>5.6212999999999999E-2</v>
      </c>
      <c r="FP38">
        <v>6.0469000000000002E-2</v>
      </c>
      <c r="FQ38">
        <v>8.0226000000000006E-2</v>
      </c>
      <c r="FR38">
        <v>7.5854000000000005E-2</v>
      </c>
      <c r="FS38">
        <v>-0.40505200000000002</v>
      </c>
      <c r="FT38">
        <v>-0.39824500000000002</v>
      </c>
      <c r="FU38">
        <v>-0.39502300000000001</v>
      </c>
      <c r="FV38">
        <v>-0.39370899999999998</v>
      </c>
      <c r="FW38">
        <v>-0.39953899999999998</v>
      </c>
      <c r="FX38">
        <v>-0.41570400000000002</v>
      </c>
      <c r="FY38">
        <v>-0.40542800000000001</v>
      </c>
      <c r="FZ38">
        <v>-1.2499309999999999</v>
      </c>
      <c r="GA38">
        <v>-1.2196979999999999</v>
      </c>
      <c r="GB38">
        <v>-1.2070669999999999</v>
      </c>
      <c r="GC38">
        <v>-1.2026030000000001</v>
      </c>
      <c r="GD38">
        <v>-1.2285189999999999</v>
      </c>
      <c r="GE38">
        <v>-1.2937810000000001</v>
      </c>
      <c r="GF38">
        <v>-1.2484090000000001</v>
      </c>
      <c r="GG38">
        <v>-0.72594599999999998</v>
      </c>
      <c r="GH38">
        <v>-0.65732699999999999</v>
      </c>
      <c r="GI38">
        <v>-0.63557200000000003</v>
      </c>
      <c r="GJ38">
        <v>-0.63023600000000002</v>
      </c>
      <c r="GK38">
        <v>-0.69280900000000001</v>
      </c>
      <c r="GL38">
        <v>-0.98377000000000003</v>
      </c>
      <c r="GM38">
        <v>-0.86201700000000003</v>
      </c>
      <c r="GN38">
        <v>-0.253494</v>
      </c>
      <c r="GO38">
        <v>-0.23122899999999999</v>
      </c>
      <c r="GP38">
        <v>-0.22039800000000001</v>
      </c>
      <c r="GQ38">
        <v>-0.21582699999999999</v>
      </c>
      <c r="GR38">
        <v>-0.23458200000000001</v>
      </c>
      <c r="GS38">
        <v>-0.287769</v>
      </c>
      <c r="GT38">
        <v>-0.25478099999999998</v>
      </c>
      <c r="GU38">
        <v>0.37767400000000001</v>
      </c>
      <c r="GV38">
        <v>0.32213000000000003</v>
      </c>
      <c r="GW38">
        <v>0.256797</v>
      </c>
      <c r="GX38">
        <v>0.20528399999999999</v>
      </c>
      <c r="GY38">
        <v>0.32416400000000001</v>
      </c>
      <c r="GZ38">
        <v>0.25762499999999999</v>
      </c>
      <c r="HA38">
        <v>0.22417300000000001</v>
      </c>
      <c r="HB38">
        <v>-35</v>
      </c>
      <c r="HC38">
        <v>-35</v>
      </c>
      <c r="HD38">
        <v>-30</v>
      </c>
      <c r="HE38">
        <v>-25</v>
      </c>
      <c r="HF38">
        <v>-25</v>
      </c>
      <c r="HG38">
        <v>0</v>
      </c>
      <c r="HH38">
        <v>0</v>
      </c>
      <c r="HI38">
        <v>-2.6605120000000002</v>
      </c>
      <c r="HJ38">
        <v>-2.6199349999999999</v>
      </c>
      <c r="HK38">
        <v>-2.6029550000000001</v>
      </c>
      <c r="HL38">
        <v>-2.5968629999999999</v>
      </c>
      <c r="HM38">
        <v>-2.6323669999999999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738.14499999999998</v>
      </c>
      <c r="HX38">
        <v>0</v>
      </c>
      <c r="HZ38">
        <v>738.02099999999996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763.82899999999995</v>
      </c>
      <c r="IJ38">
        <v>0</v>
      </c>
      <c r="IL38">
        <v>763.93100000000004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773.66</v>
      </c>
      <c r="IV38">
        <v>0</v>
      </c>
      <c r="IX38">
        <v>773.84500000000003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779.21199999999999</v>
      </c>
      <c r="JH38">
        <v>0</v>
      </c>
      <c r="JJ38">
        <v>778.97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753.40700000000004</v>
      </c>
      <c r="JT38">
        <v>0</v>
      </c>
      <c r="JV38">
        <v>753.40800000000002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730.45699999999999</v>
      </c>
      <c r="KF38">
        <v>0.10199999999999999</v>
      </c>
      <c r="KH38">
        <v>730.53099999999995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765.2</v>
      </c>
      <c r="KR38">
        <v>2.5000000000000001E-2</v>
      </c>
      <c r="KT38">
        <v>765.44500000000005</v>
      </c>
      <c r="KU38">
        <v>2.5000000000000001E-2</v>
      </c>
      <c r="KV38">
        <v>144.0801993435</v>
      </c>
      <c r="KW38">
        <v>130.46331303399998</v>
      </c>
      <c r="KX38">
        <v>106.21469277839999</v>
      </c>
      <c r="KY38">
        <v>94.461528158199997</v>
      </c>
      <c r="KZ38">
        <v>95.454633986600001</v>
      </c>
      <c r="LA38">
        <v>123.79444613640001</v>
      </c>
      <c r="LB38">
        <v>110.52307070000001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-42.235526399999998</v>
      </c>
      <c r="LI38">
        <v>-10.297871199999999</v>
      </c>
      <c r="LJ38">
        <v>-51.537154991999998</v>
      </c>
      <c r="LK38">
        <v>-29.042229077999998</v>
      </c>
      <c r="LL38">
        <v>0.64698791200000216</v>
      </c>
      <c r="LM38">
        <v>-21.936681322999998</v>
      </c>
      <c r="LN38">
        <v>-14.431412692999999</v>
      </c>
      <c r="LO38">
        <v>-6.4003346070000005</v>
      </c>
      <c r="LP38">
        <v>-10.668903313999998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93.117920000000012</v>
      </c>
      <c r="LY38">
        <v>91.697724999999991</v>
      </c>
      <c r="LZ38">
        <v>78.088650000000001</v>
      </c>
      <c r="MA38">
        <v>64.921575000000004</v>
      </c>
      <c r="MB38">
        <v>65.809174999999996</v>
      </c>
      <c r="MC38">
        <v>0</v>
      </c>
      <c r="MD38">
        <v>0</v>
      </c>
      <c r="ME38">
        <v>-59.311312686599997</v>
      </c>
      <c r="MF38">
        <v>-58.459376745</v>
      </c>
      <c r="MG38">
        <v>-62.018670859600007</v>
      </c>
      <c r="MH38">
        <v>-59.273695799999999</v>
      </c>
      <c r="MI38">
        <v>-36.480827827600002</v>
      </c>
      <c r="MJ38">
        <v>-49.269267516999996</v>
      </c>
      <c r="MK38">
        <v>-34.1106161019</v>
      </c>
      <c r="ML38">
        <v>126.34965166490002</v>
      </c>
      <c r="MM38">
        <v>134.65943221099997</v>
      </c>
      <c r="MN38">
        <v>122.93165983079999</v>
      </c>
      <c r="MO38">
        <v>78.1727260352</v>
      </c>
      <c r="MP38">
        <v>110.351568466</v>
      </c>
      <c r="MQ38">
        <v>25.889317612400014</v>
      </c>
      <c r="MR38">
        <v>55.445680084099997</v>
      </c>
    </row>
    <row r="39" spans="1:356" x14ac:dyDescent="0.35">
      <c r="A39">
        <v>247</v>
      </c>
      <c r="B39" t="s">
        <v>420</v>
      </c>
      <c r="C39" s="3">
        <v>42855.523599537039</v>
      </c>
      <c r="D39">
        <v>50.1402</v>
      </c>
      <c r="E39">
        <v>51.797800000000002</v>
      </c>
      <c r="F39">
        <v>98</v>
      </c>
      <c r="G39">
        <v>52</v>
      </c>
      <c r="H39">
        <v>1.1897</v>
      </c>
      <c r="I39">
        <v>653.0797</v>
      </c>
      <c r="J39">
        <v>26380</v>
      </c>
      <c r="K39">
        <v>29</v>
      </c>
      <c r="L39">
        <v>139055</v>
      </c>
      <c r="M39">
        <v>239913</v>
      </c>
      <c r="N39">
        <v>239988</v>
      </c>
      <c r="O39">
        <v>239996</v>
      </c>
      <c r="P39">
        <v>139337</v>
      </c>
      <c r="Q39">
        <v>139295</v>
      </c>
      <c r="R39">
        <v>221069</v>
      </c>
      <c r="S39">
        <v>221077</v>
      </c>
      <c r="T39">
        <v>220905</v>
      </c>
      <c r="U39">
        <v>220590</v>
      </c>
      <c r="V39">
        <v>215624</v>
      </c>
      <c r="W39">
        <v>215616</v>
      </c>
      <c r="X39">
        <v>215863</v>
      </c>
      <c r="Y39">
        <v>215954</v>
      </c>
      <c r="Z39">
        <v>294074</v>
      </c>
      <c r="AA39">
        <v>294058</v>
      </c>
      <c r="AB39">
        <v>1362.2</v>
      </c>
      <c r="AC39">
        <v>11773.6582</v>
      </c>
      <c r="AD39">
        <v>6</v>
      </c>
      <c r="AE39">
        <v>165.15129999999999</v>
      </c>
      <c r="AF39">
        <v>318.39089999999999</v>
      </c>
      <c r="AG39">
        <v>318.39089999999999</v>
      </c>
      <c r="AH39">
        <v>165.15129999999999</v>
      </c>
      <c r="AI39">
        <v>165.15129999999999</v>
      </c>
      <c r="AJ39">
        <v>14.481</v>
      </c>
      <c r="AK39">
        <v>14.481</v>
      </c>
      <c r="AL39">
        <v>1149.4141</v>
      </c>
      <c r="AM39">
        <v>1075.511</v>
      </c>
      <c r="AN39">
        <v>1045.1666</v>
      </c>
      <c r="AO39">
        <v>892.19179999999994</v>
      </c>
      <c r="AP39">
        <v>1042.6874</v>
      </c>
      <c r="AQ39">
        <v>985.28880000000004</v>
      </c>
      <c r="AR39">
        <v>969.20370000000003</v>
      </c>
      <c r="AS39">
        <v>953.78060000000005</v>
      </c>
      <c r="AT39">
        <v>937.90769999999998</v>
      </c>
      <c r="AU39">
        <v>928.23429999999996</v>
      </c>
      <c r="AV39">
        <v>919.04269999999997</v>
      </c>
      <c r="AW39">
        <v>907.06209999999999</v>
      </c>
      <c r="AX39">
        <v>17</v>
      </c>
      <c r="AY39">
        <v>16.8</v>
      </c>
      <c r="AZ39">
        <v>32.696800000000003</v>
      </c>
      <c r="BA39">
        <v>21.023499999999999</v>
      </c>
      <c r="BB39">
        <v>13.7018</v>
      </c>
      <c r="BC39">
        <v>9.8338999999999999</v>
      </c>
      <c r="BD39">
        <v>7.2784000000000004</v>
      </c>
      <c r="BE39">
        <v>5.3895</v>
      </c>
      <c r="BF39">
        <v>4.1131000000000002</v>
      </c>
      <c r="BG39">
        <v>3.4257</v>
      </c>
      <c r="BH39">
        <v>3.4386999999999999</v>
      </c>
      <c r="BI39">
        <v>95.07</v>
      </c>
      <c r="BJ39">
        <v>145.96</v>
      </c>
      <c r="BK39">
        <v>146.87</v>
      </c>
      <c r="BL39">
        <v>220.86</v>
      </c>
      <c r="BM39">
        <v>207.86</v>
      </c>
      <c r="BN39">
        <v>311.36</v>
      </c>
      <c r="BO39">
        <v>281.27999999999997</v>
      </c>
      <c r="BP39">
        <v>425.06</v>
      </c>
      <c r="BQ39">
        <v>378.15</v>
      </c>
      <c r="BR39">
        <v>581.48</v>
      </c>
      <c r="BS39">
        <v>496.73</v>
      </c>
      <c r="BT39">
        <v>768.46</v>
      </c>
      <c r="BU39">
        <v>609.91999999999996</v>
      </c>
      <c r="BV39">
        <v>909.12</v>
      </c>
      <c r="BW39">
        <v>49.1</v>
      </c>
      <c r="BX39">
        <v>47</v>
      </c>
      <c r="BY39">
        <v>30.541399999999999</v>
      </c>
      <c r="BZ39">
        <v>1.1299999999999999</v>
      </c>
      <c r="CA39">
        <v>1.8767</v>
      </c>
      <c r="CB39">
        <v>3.637</v>
      </c>
      <c r="CC39">
        <v>-14.923999999999999</v>
      </c>
      <c r="CD39">
        <v>1.8767</v>
      </c>
      <c r="CE39">
        <v>1106694</v>
      </c>
      <c r="CF39">
        <v>1</v>
      </c>
      <c r="CI39">
        <v>4.0514000000000001</v>
      </c>
      <c r="CJ39">
        <v>7.2363999999999997</v>
      </c>
      <c r="CK39">
        <v>8.8613999999999997</v>
      </c>
      <c r="CL39">
        <v>10.6136</v>
      </c>
      <c r="CM39">
        <v>12.3893</v>
      </c>
      <c r="CN39">
        <v>15.5593</v>
      </c>
      <c r="CO39">
        <v>4.5145</v>
      </c>
      <c r="CP39">
        <v>7.9417999999999997</v>
      </c>
      <c r="CQ39">
        <v>9.8417999999999992</v>
      </c>
      <c r="CR39">
        <v>11.3055</v>
      </c>
      <c r="CS39">
        <v>13.081799999999999</v>
      </c>
      <c r="CT39">
        <v>17.8127</v>
      </c>
      <c r="CU39">
        <v>24.8354</v>
      </c>
      <c r="CV39">
        <v>25.037099999999999</v>
      </c>
      <c r="CW39">
        <v>25.121300000000002</v>
      </c>
      <c r="CX39">
        <v>25.200600000000001</v>
      </c>
      <c r="CY39">
        <v>24.984999999999999</v>
      </c>
      <c r="CZ39">
        <v>24.8093</v>
      </c>
      <c r="DB39">
        <v>18382</v>
      </c>
      <c r="DC39">
        <v>999</v>
      </c>
      <c r="DD39">
        <v>2</v>
      </c>
      <c r="DF39" t="s">
        <v>529</v>
      </c>
      <c r="DG39">
        <v>338</v>
      </c>
      <c r="DH39">
        <v>1511</v>
      </c>
      <c r="DI39">
        <v>8</v>
      </c>
      <c r="DJ39">
        <v>5</v>
      </c>
      <c r="DK39">
        <v>25</v>
      </c>
      <c r="DL39">
        <v>38.200001</v>
      </c>
      <c r="DM39">
        <v>1.1299999999999999</v>
      </c>
      <c r="DN39">
        <v>2157.5430000000001</v>
      </c>
      <c r="DO39">
        <v>2106.3071</v>
      </c>
      <c r="DP39">
        <v>1851.2572</v>
      </c>
      <c r="DQ39">
        <v>1628.3571999999999</v>
      </c>
      <c r="DR39">
        <v>1552.1215</v>
      </c>
      <c r="DS39">
        <v>1514.4857</v>
      </c>
      <c r="DT39">
        <v>1592.9</v>
      </c>
      <c r="DU39">
        <v>97.924300000000002</v>
      </c>
      <c r="DV39">
        <v>97.647099999999995</v>
      </c>
      <c r="DW39">
        <v>94.432900000000004</v>
      </c>
      <c r="DX39">
        <v>95.882099999999994</v>
      </c>
      <c r="DY39">
        <v>69.914299999999997</v>
      </c>
      <c r="DZ39">
        <v>52.945</v>
      </c>
      <c r="EA39">
        <v>48.132899999999999</v>
      </c>
      <c r="EB39">
        <v>32.696800000000003</v>
      </c>
      <c r="EC39">
        <v>21.023499999999999</v>
      </c>
      <c r="ED39">
        <v>13.7018</v>
      </c>
      <c r="EE39">
        <v>9.8338999999999999</v>
      </c>
      <c r="EF39">
        <v>7.2784000000000004</v>
      </c>
      <c r="EG39">
        <v>5.3895</v>
      </c>
      <c r="EH39">
        <v>4.1131000000000002</v>
      </c>
      <c r="EI39">
        <v>3.4257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4.2709999999999998E-2</v>
      </c>
      <c r="EY39">
        <v>3.5858000000000001E-2</v>
      </c>
      <c r="EZ39">
        <v>2.9482000000000001E-2</v>
      </c>
      <c r="FA39">
        <v>3.721E-2</v>
      </c>
      <c r="FB39">
        <v>3.8171999999999998E-2</v>
      </c>
      <c r="FC39">
        <v>1.3578E-2</v>
      </c>
      <c r="FD39">
        <v>1.2534E-2</v>
      </c>
      <c r="FE39">
        <v>-4.62E-3</v>
      </c>
      <c r="FF39">
        <v>-1.4501E-2</v>
      </c>
      <c r="FG39">
        <v>-3.3369999999999997E-2</v>
      </c>
      <c r="FH39">
        <v>-2.1392000000000001E-2</v>
      </c>
      <c r="FI39">
        <v>-2.826E-2</v>
      </c>
      <c r="FJ39">
        <v>-9.5440000000000004E-3</v>
      </c>
      <c r="FK39">
        <v>-5.11E-3</v>
      </c>
      <c r="FL39">
        <v>6.5340999999999996E-2</v>
      </c>
      <c r="FM39">
        <v>6.1856000000000001E-2</v>
      </c>
      <c r="FN39">
        <v>6.0761000000000003E-2</v>
      </c>
      <c r="FO39">
        <v>5.8275E-2</v>
      </c>
      <c r="FP39">
        <v>6.2683000000000003E-2</v>
      </c>
      <c r="FQ39">
        <v>8.3211999999999994E-2</v>
      </c>
      <c r="FR39">
        <v>7.8640000000000002E-2</v>
      </c>
      <c r="FS39">
        <v>-0.39401700000000001</v>
      </c>
      <c r="FT39">
        <v>-0.38770100000000002</v>
      </c>
      <c r="FU39">
        <v>-0.38492300000000002</v>
      </c>
      <c r="FV39">
        <v>-0.38336100000000001</v>
      </c>
      <c r="FW39">
        <v>-0.38908399999999999</v>
      </c>
      <c r="FX39">
        <v>-0.40482000000000001</v>
      </c>
      <c r="FY39">
        <v>-0.39522299999999999</v>
      </c>
      <c r="FZ39">
        <v>-1.258518</v>
      </c>
      <c r="GA39">
        <v>-1.230753</v>
      </c>
      <c r="GB39">
        <v>-1.2194</v>
      </c>
      <c r="GC39">
        <v>-1.213425</v>
      </c>
      <c r="GD39">
        <v>-1.239133</v>
      </c>
      <c r="GE39">
        <v>-1.304899</v>
      </c>
      <c r="GF39">
        <v>-1.260966</v>
      </c>
      <c r="GG39">
        <v>-0.70371700000000004</v>
      </c>
      <c r="GH39">
        <v>-0.63667799999999997</v>
      </c>
      <c r="GI39">
        <v>-0.61446800000000001</v>
      </c>
      <c r="GJ39">
        <v>-0.610066</v>
      </c>
      <c r="GK39">
        <v>-0.67027400000000004</v>
      </c>
      <c r="GL39">
        <v>-0.95127499999999998</v>
      </c>
      <c r="GM39">
        <v>-0.83204199999999995</v>
      </c>
      <c r="GN39">
        <v>-0.263017</v>
      </c>
      <c r="GO39">
        <v>-0.24046899999999999</v>
      </c>
      <c r="GP39">
        <v>-0.23042199999999999</v>
      </c>
      <c r="GQ39">
        <v>-0.22481599999999999</v>
      </c>
      <c r="GR39">
        <v>-0.24474399999999999</v>
      </c>
      <c r="GS39">
        <v>-0.30027900000000002</v>
      </c>
      <c r="GT39">
        <v>-0.26721400000000001</v>
      </c>
      <c r="GU39">
        <v>0.38619900000000001</v>
      </c>
      <c r="GV39">
        <v>0.35283799999999998</v>
      </c>
      <c r="GW39">
        <v>0.28533500000000001</v>
      </c>
      <c r="GX39">
        <v>0.23092499999999999</v>
      </c>
      <c r="GY39">
        <v>0.36817100000000003</v>
      </c>
      <c r="GZ39">
        <v>0.293628</v>
      </c>
      <c r="HA39">
        <v>0.25276399999999999</v>
      </c>
      <c r="HB39">
        <v>-35</v>
      </c>
      <c r="HC39">
        <v>-30</v>
      </c>
      <c r="HD39">
        <v>-25</v>
      </c>
      <c r="HE39">
        <v>-20</v>
      </c>
      <c r="HF39">
        <v>-25</v>
      </c>
      <c r="HG39">
        <v>-10</v>
      </c>
      <c r="HH39">
        <v>10</v>
      </c>
      <c r="HI39">
        <v>-2.6153339999999998</v>
      </c>
      <c r="HJ39">
        <v>-2.5764480000000001</v>
      </c>
      <c r="HK39">
        <v>-2.5605709999999999</v>
      </c>
      <c r="HL39">
        <v>-2.554236</v>
      </c>
      <c r="HM39">
        <v>-2.5882749999999999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738.14499999999998</v>
      </c>
      <c r="HX39">
        <v>0</v>
      </c>
      <c r="HZ39">
        <v>738.02099999999996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763.82899999999995</v>
      </c>
      <c r="IJ39">
        <v>0</v>
      </c>
      <c r="IL39">
        <v>763.93100000000004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773.66</v>
      </c>
      <c r="IV39">
        <v>0</v>
      </c>
      <c r="IX39">
        <v>773.84500000000003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779.21199999999999</v>
      </c>
      <c r="JH39">
        <v>0</v>
      </c>
      <c r="JJ39">
        <v>778.97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753.40700000000004</v>
      </c>
      <c r="JT39">
        <v>0</v>
      </c>
      <c r="JV39">
        <v>753.40800000000002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730.45699999999999</v>
      </c>
      <c r="KF39">
        <v>0.10199999999999999</v>
      </c>
      <c r="KH39">
        <v>730.53099999999995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765.2</v>
      </c>
      <c r="KR39">
        <v>2.5000000000000001E-2</v>
      </c>
      <c r="KT39">
        <v>765.44500000000005</v>
      </c>
      <c r="KU39">
        <v>2.5000000000000001E-2</v>
      </c>
      <c r="KV39">
        <v>140.97601716299999</v>
      </c>
      <c r="KW39">
        <v>130.2877319776</v>
      </c>
      <c r="KX39">
        <v>112.4842387292</v>
      </c>
      <c r="KY39">
        <v>94.892515829999994</v>
      </c>
      <c r="KZ39">
        <v>97.2916319845</v>
      </c>
      <c r="LA39">
        <v>126.02338406839999</v>
      </c>
      <c r="LB39">
        <v>125.26565600000001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-41.129711999999998</v>
      </c>
      <c r="LI39">
        <v>-10.038664199999999</v>
      </c>
      <c r="LJ39">
        <v>-47.936950619999998</v>
      </c>
      <c r="LK39">
        <v>-26.285191820999998</v>
      </c>
      <c r="LL39">
        <v>4.7410271999999942</v>
      </c>
      <c r="LM39">
        <v>-19.193956649999997</v>
      </c>
      <c r="LN39">
        <v>-12.282286295999997</v>
      </c>
      <c r="LO39">
        <v>-5.263962566</v>
      </c>
      <c r="LP39">
        <v>-9.3614115840000007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91.536689999999993</v>
      </c>
      <c r="LY39">
        <v>77.293440000000004</v>
      </c>
      <c r="LZ39">
        <v>64.014274999999998</v>
      </c>
      <c r="MA39">
        <v>51.084719999999997</v>
      </c>
      <c r="MB39">
        <v>64.706874999999997</v>
      </c>
      <c r="MC39">
        <v>0</v>
      </c>
      <c r="MD39">
        <v>0</v>
      </c>
      <c r="ME39">
        <v>-68.910994623100009</v>
      </c>
      <c r="MF39">
        <v>-62.169760333799992</v>
      </c>
      <c r="MG39">
        <v>-58.025995197200004</v>
      </c>
      <c r="MH39">
        <v>-58.494409218599998</v>
      </c>
      <c r="MI39">
        <v>-46.861737518200002</v>
      </c>
      <c r="MJ39">
        <v>-50.365254874999998</v>
      </c>
      <c r="MK39">
        <v>-40.048594381799994</v>
      </c>
      <c r="ML39">
        <v>115.66476191989997</v>
      </c>
      <c r="MM39">
        <v>119.12621982280004</v>
      </c>
      <c r="MN39">
        <v>123.21354573199999</v>
      </c>
      <c r="MO39">
        <v>68.288869961399996</v>
      </c>
      <c r="MP39">
        <v>102.85448317030001</v>
      </c>
      <c r="MQ39">
        <v>29.264454627399992</v>
      </c>
      <c r="MR39">
        <v>65.816985834200011</v>
      </c>
    </row>
    <row r="40" spans="1:356" x14ac:dyDescent="0.35">
      <c r="A40">
        <v>247</v>
      </c>
      <c r="B40" t="s">
        <v>421</v>
      </c>
      <c r="C40" s="3">
        <v>42855.524918981479</v>
      </c>
      <c r="D40">
        <v>50.71</v>
      </c>
      <c r="E40">
        <v>52.196400000000004</v>
      </c>
      <c r="F40">
        <v>60</v>
      </c>
      <c r="G40">
        <v>53</v>
      </c>
      <c r="H40">
        <v>1.1897</v>
      </c>
      <c r="I40">
        <v>655.88980000000004</v>
      </c>
      <c r="J40">
        <v>26391</v>
      </c>
      <c r="K40">
        <v>29</v>
      </c>
      <c r="L40">
        <v>139055</v>
      </c>
      <c r="M40">
        <v>239913</v>
      </c>
      <c r="N40">
        <v>239988</v>
      </c>
      <c r="O40">
        <v>239996</v>
      </c>
      <c r="P40">
        <v>139337</v>
      </c>
      <c r="Q40">
        <v>139295</v>
      </c>
      <c r="R40">
        <v>221069</v>
      </c>
      <c r="S40">
        <v>221077</v>
      </c>
      <c r="T40">
        <v>220905</v>
      </c>
      <c r="U40">
        <v>220590</v>
      </c>
      <c r="V40">
        <v>215624</v>
      </c>
      <c r="W40">
        <v>215616</v>
      </c>
      <c r="X40">
        <v>215863</v>
      </c>
      <c r="Y40">
        <v>215954</v>
      </c>
      <c r="Z40">
        <v>294074</v>
      </c>
      <c r="AA40">
        <v>294058</v>
      </c>
      <c r="AB40">
        <v>1362.2</v>
      </c>
      <c r="AC40">
        <v>11800.454100000001</v>
      </c>
      <c r="AD40">
        <v>6</v>
      </c>
      <c r="AE40">
        <v>165.72730000000001</v>
      </c>
      <c r="AF40">
        <v>318.96690000000001</v>
      </c>
      <c r="AG40">
        <v>318.96690000000001</v>
      </c>
      <c r="AH40">
        <v>165.72730000000001</v>
      </c>
      <c r="AI40">
        <v>165.72730000000001</v>
      </c>
      <c r="AJ40">
        <v>15.057</v>
      </c>
      <c r="AK40">
        <v>15.057</v>
      </c>
      <c r="AL40">
        <v>1174.0234</v>
      </c>
      <c r="AM40">
        <v>1097.1237000000001</v>
      </c>
      <c r="AN40">
        <v>1065.3334</v>
      </c>
      <c r="AO40">
        <v>903.74109999999996</v>
      </c>
      <c r="AP40">
        <v>1056.2043000000001</v>
      </c>
      <c r="AQ40">
        <v>998.10929999999996</v>
      </c>
      <c r="AR40">
        <v>981.21979999999996</v>
      </c>
      <c r="AS40">
        <v>964.84270000000004</v>
      </c>
      <c r="AT40">
        <v>948.70219999999995</v>
      </c>
      <c r="AU40">
        <v>939.69820000000004</v>
      </c>
      <c r="AV40">
        <v>931.00040000000001</v>
      </c>
      <c r="AW40">
        <v>918.23739999999998</v>
      </c>
      <c r="AX40">
        <v>16.2</v>
      </c>
      <c r="AY40">
        <v>21</v>
      </c>
      <c r="AZ40">
        <v>32.129399999999997</v>
      </c>
      <c r="BA40">
        <v>20.409300000000002</v>
      </c>
      <c r="BB40">
        <v>13.456300000000001</v>
      </c>
      <c r="BC40">
        <v>9.7111000000000001</v>
      </c>
      <c r="BD40">
        <v>7.1604999999999999</v>
      </c>
      <c r="BE40">
        <v>5.3335999999999997</v>
      </c>
      <c r="BF40">
        <v>4.0404999999999998</v>
      </c>
      <c r="BG40">
        <v>3.4188999999999998</v>
      </c>
      <c r="BH40">
        <v>3.4213</v>
      </c>
      <c r="BI40">
        <v>96.58</v>
      </c>
      <c r="BJ40">
        <v>146.15</v>
      </c>
      <c r="BK40">
        <v>149.31</v>
      </c>
      <c r="BL40">
        <v>220.92</v>
      </c>
      <c r="BM40">
        <v>209.77</v>
      </c>
      <c r="BN40">
        <v>309.70999999999998</v>
      </c>
      <c r="BO40">
        <v>285.45999999999998</v>
      </c>
      <c r="BP40">
        <v>422.32</v>
      </c>
      <c r="BQ40">
        <v>386.71</v>
      </c>
      <c r="BR40">
        <v>572.65</v>
      </c>
      <c r="BS40">
        <v>505.85</v>
      </c>
      <c r="BT40">
        <v>756.73</v>
      </c>
      <c r="BU40">
        <v>609.88</v>
      </c>
      <c r="BV40">
        <v>906.89</v>
      </c>
      <c r="BW40">
        <v>49.1</v>
      </c>
      <c r="BX40">
        <v>47</v>
      </c>
      <c r="BY40">
        <v>29.670300000000001</v>
      </c>
      <c r="BZ40">
        <v>-9.7200000000000006</v>
      </c>
      <c r="CA40">
        <v>-7.3334999999999999</v>
      </c>
      <c r="CB40">
        <v>7.4741</v>
      </c>
      <c r="CC40">
        <v>-0.13800000000000001</v>
      </c>
      <c r="CD40">
        <v>-7.3334999999999999</v>
      </c>
      <c r="CE40">
        <v>1106694</v>
      </c>
      <c r="CF40">
        <v>2</v>
      </c>
      <c r="CI40">
        <v>4.03</v>
      </c>
      <c r="CJ40">
        <v>7.0293000000000001</v>
      </c>
      <c r="CK40">
        <v>8.3786000000000005</v>
      </c>
      <c r="CL40">
        <v>10.2057</v>
      </c>
      <c r="CM40">
        <v>12.065</v>
      </c>
      <c r="CN40">
        <v>15.902100000000001</v>
      </c>
      <c r="CO40">
        <v>4.3333000000000004</v>
      </c>
      <c r="CP40">
        <v>7.5758999999999999</v>
      </c>
      <c r="CQ40">
        <v>9.1407000000000007</v>
      </c>
      <c r="CR40">
        <v>11.342599999999999</v>
      </c>
      <c r="CS40">
        <v>13.2796</v>
      </c>
      <c r="CT40">
        <v>17.348099999999999</v>
      </c>
      <c r="CU40">
        <v>24.8002</v>
      </c>
      <c r="CV40">
        <v>25.037600000000001</v>
      </c>
      <c r="CW40">
        <v>25.0931</v>
      </c>
      <c r="CX40">
        <v>24.8673</v>
      </c>
      <c r="CY40">
        <v>25.0275</v>
      </c>
      <c r="CZ40">
        <v>24.9726</v>
      </c>
      <c r="DB40">
        <v>18382</v>
      </c>
      <c r="DC40">
        <v>999</v>
      </c>
      <c r="DD40">
        <v>3</v>
      </c>
      <c r="DF40" t="s">
        <v>529</v>
      </c>
      <c r="DG40">
        <v>338</v>
      </c>
      <c r="DH40">
        <v>1511</v>
      </c>
      <c r="DI40">
        <v>8</v>
      </c>
      <c r="DJ40">
        <v>5</v>
      </c>
      <c r="DK40">
        <v>25</v>
      </c>
      <c r="DL40">
        <v>28.4</v>
      </c>
      <c r="DM40">
        <v>-9.7200000000000006</v>
      </c>
      <c r="DN40">
        <v>2079.0070999999998</v>
      </c>
      <c r="DO40">
        <v>1985.9857</v>
      </c>
      <c r="DP40">
        <v>1754.0286000000001</v>
      </c>
      <c r="DQ40">
        <v>1627.6357</v>
      </c>
      <c r="DR40">
        <v>1509.9572000000001</v>
      </c>
      <c r="DS40">
        <v>1508.7927999999999</v>
      </c>
      <c r="DT40">
        <v>1350.2858000000001</v>
      </c>
      <c r="DU40">
        <v>96.154300000000006</v>
      </c>
      <c r="DV40">
        <v>98.032899999999998</v>
      </c>
      <c r="DW40">
        <v>96.762100000000004</v>
      </c>
      <c r="DX40">
        <v>98.374300000000005</v>
      </c>
      <c r="DY40">
        <v>86.528599999999997</v>
      </c>
      <c r="DZ40">
        <v>56.625</v>
      </c>
      <c r="EA40">
        <v>49.486400000000003</v>
      </c>
      <c r="EB40">
        <v>32.129399999999997</v>
      </c>
      <c r="EC40">
        <v>20.409300000000002</v>
      </c>
      <c r="ED40">
        <v>13.456300000000001</v>
      </c>
      <c r="EE40">
        <v>9.7111000000000001</v>
      </c>
      <c r="EF40">
        <v>7.1604999999999999</v>
      </c>
      <c r="EG40">
        <v>5.3335999999999997</v>
      </c>
      <c r="EH40">
        <v>4.0404999999999998</v>
      </c>
      <c r="EI40">
        <v>3.4188999999999998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4.4188999999999999E-2</v>
      </c>
      <c r="EY40">
        <v>3.6915000000000003E-2</v>
      </c>
      <c r="EZ40">
        <v>3.0610999999999999E-2</v>
      </c>
      <c r="FA40">
        <v>3.6809000000000001E-2</v>
      </c>
      <c r="FB40">
        <v>3.8116999999999998E-2</v>
      </c>
      <c r="FC40">
        <v>1.3835E-2</v>
      </c>
      <c r="FD40">
        <v>1.273E-2</v>
      </c>
      <c r="FE40">
        <v>-4.6569999999999997E-3</v>
      </c>
      <c r="FF40">
        <v>-1.4598E-2</v>
      </c>
      <c r="FG40">
        <v>-3.3584000000000003E-2</v>
      </c>
      <c r="FH40">
        <v>-2.1448999999999999E-2</v>
      </c>
      <c r="FI40">
        <v>-2.8263E-2</v>
      </c>
      <c r="FJ40">
        <v>-9.5879999999999993E-3</v>
      </c>
      <c r="FK40">
        <v>-5.1440000000000001E-3</v>
      </c>
      <c r="FL40">
        <v>6.5594E-2</v>
      </c>
      <c r="FM40">
        <v>6.2107999999999997E-2</v>
      </c>
      <c r="FN40">
        <v>6.1008E-2</v>
      </c>
      <c r="FO40">
        <v>5.8500999999999997E-2</v>
      </c>
      <c r="FP40">
        <v>6.2932000000000002E-2</v>
      </c>
      <c r="FQ40">
        <v>8.3548999999999998E-2</v>
      </c>
      <c r="FR40">
        <v>7.9044000000000003E-2</v>
      </c>
      <c r="FS40">
        <v>-0.39309100000000002</v>
      </c>
      <c r="FT40">
        <v>-0.38650299999999999</v>
      </c>
      <c r="FU40">
        <v>-0.383689</v>
      </c>
      <c r="FV40">
        <v>-0.38225799999999999</v>
      </c>
      <c r="FW40">
        <v>-0.387743</v>
      </c>
      <c r="FX40">
        <v>-0.40334100000000001</v>
      </c>
      <c r="FY40">
        <v>-0.39283699999999999</v>
      </c>
      <c r="FZ40">
        <v>-1.263747</v>
      </c>
      <c r="GA40">
        <v>-1.234391</v>
      </c>
      <c r="GB40">
        <v>-1.2222789999999999</v>
      </c>
      <c r="GC40">
        <v>-1.2157420000000001</v>
      </c>
      <c r="GD40">
        <v>-1.2396240000000001</v>
      </c>
      <c r="GE40">
        <v>-1.303485</v>
      </c>
      <c r="GF40">
        <v>-1.255153</v>
      </c>
      <c r="GG40">
        <v>-0.70108700000000002</v>
      </c>
      <c r="GH40">
        <v>-0.63512199999999996</v>
      </c>
      <c r="GI40">
        <v>-0.61292199999999997</v>
      </c>
      <c r="GJ40">
        <v>-0.60781799999999997</v>
      </c>
      <c r="GK40">
        <v>-0.668211</v>
      </c>
      <c r="GL40">
        <v>-0.94802399999999998</v>
      </c>
      <c r="GM40">
        <v>-0.83261099999999999</v>
      </c>
      <c r="GN40">
        <v>-0.26423099999999999</v>
      </c>
      <c r="GO40">
        <v>-0.24068200000000001</v>
      </c>
      <c r="GP40">
        <v>-0.230655</v>
      </c>
      <c r="GQ40">
        <v>-0.22581599999999999</v>
      </c>
      <c r="GR40">
        <v>-0.24538599999999999</v>
      </c>
      <c r="GS40">
        <v>-0.301346</v>
      </c>
      <c r="GT40">
        <v>-0.265094</v>
      </c>
      <c r="GU40">
        <v>0.38374000000000003</v>
      </c>
      <c r="GV40">
        <v>0.34749799999999997</v>
      </c>
      <c r="GW40">
        <v>0.28149999999999997</v>
      </c>
      <c r="GX40">
        <v>0.226521</v>
      </c>
      <c r="GY40">
        <v>0.35875699999999999</v>
      </c>
      <c r="GZ40">
        <v>0.28669800000000001</v>
      </c>
      <c r="HA40">
        <v>0.25168299999999999</v>
      </c>
      <c r="HB40">
        <v>-25</v>
      </c>
      <c r="HC40">
        <v>-20</v>
      </c>
      <c r="HD40">
        <v>-15</v>
      </c>
      <c r="HE40">
        <v>-15</v>
      </c>
      <c r="HF40">
        <v>-25</v>
      </c>
      <c r="HG40">
        <v>-20</v>
      </c>
      <c r="HH40">
        <v>20</v>
      </c>
      <c r="HI40">
        <v>-2.6161219999999998</v>
      </c>
      <c r="HJ40">
        <v>-2.5770439999999999</v>
      </c>
      <c r="HK40">
        <v>-2.5612430000000002</v>
      </c>
      <c r="HL40">
        <v>-2.5541510000000001</v>
      </c>
      <c r="HM40">
        <v>-2.587507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738.14499999999998</v>
      </c>
      <c r="HX40">
        <v>0</v>
      </c>
      <c r="HZ40">
        <v>738.02099999999996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763.82899999999995</v>
      </c>
      <c r="IJ40">
        <v>0</v>
      </c>
      <c r="IL40">
        <v>763.93100000000004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773.66</v>
      </c>
      <c r="IV40">
        <v>0</v>
      </c>
      <c r="IX40">
        <v>773.84500000000003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779.21199999999999</v>
      </c>
      <c r="JH40">
        <v>0</v>
      </c>
      <c r="JJ40">
        <v>778.97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753.40700000000004</v>
      </c>
      <c r="JT40">
        <v>0</v>
      </c>
      <c r="JV40">
        <v>753.40800000000002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730.45699999999999</v>
      </c>
      <c r="KF40">
        <v>0.10199999999999999</v>
      </c>
      <c r="KH40">
        <v>730.53099999999995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765.2</v>
      </c>
      <c r="KR40">
        <v>2.5000000000000001E-2</v>
      </c>
      <c r="KT40">
        <v>765.44500000000005</v>
      </c>
      <c r="KU40">
        <v>2.5000000000000001E-2</v>
      </c>
      <c r="KV40">
        <v>136.3703917174</v>
      </c>
      <c r="KW40">
        <v>123.34559985559999</v>
      </c>
      <c r="KX40">
        <v>107.0097768288</v>
      </c>
      <c r="KY40">
        <v>95.218316085699996</v>
      </c>
      <c r="KZ40">
        <v>95.024626510400012</v>
      </c>
      <c r="LA40">
        <v>126.05812964719999</v>
      </c>
      <c r="LB40">
        <v>106.73199077520002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-40.979445599999998</v>
      </c>
      <c r="LI40">
        <v>-9.9780597999999987</v>
      </c>
      <c r="LJ40">
        <v>-49.958446403999993</v>
      </c>
      <c r="LK40">
        <v>-27.547903947000005</v>
      </c>
      <c r="LL40">
        <v>3.6338354670000039</v>
      </c>
      <c r="LM40">
        <v>-18.673797120000007</v>
      </c>
      <c r="LN40">
        <v>-12.215254895999998</v>
      </c>
      <c r="LO40">
        <v>-5.5359007950000008</v>
      </c>
      <c r="LP40">
        <v>-9.5215906580000009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65.403049999999993</v>
      </c>
      <c r="LY40">
        <v>51.540880000000001</v>
      </c>
      <c r="LZ40">
        <v>38.418645000000005</v>
      </c>
      <c r="MA40">
        <v>38.312265000000004</v>
      </c>
      <c r="MB40">
        <v>64.687674999999999</v>
      </c>
      <c r="MC40">
        <v>0</v>
      </c>
      <c r="MD40">
        <v>0</v>
      </c>
      <c r="ME40">
        <v>-67.412529724100011</v>
      </c>
      <c r="MF40">
        <v>-62.262851513799994</v>
      </c>
      <c r="MG40">
        <v>-59.307619856199999</v>
      </c>
      <c r="MH40">
        <v>-59.793670277399997</v>
      </c>
      <c r="MI40">
        <v>-57.819362334600001</v>
      </c>
      <c r="MJ40">
        <v>-53.681858999999996</v>
      </c>
      <c r="MK40">
        <v>-41.202920990400003</v>
      </c>
      <c r="ML40">
        <v>84.402465589299993</v>
      </c>
      <c r="MM40">
        <v>85.075724394799977</v>
      </c>
      <c r="MN40">
        <v>89.754637439600003</v>
      </c>
      <c r="MO40">
        <v>55.063113688300007</v>
      </c>
      <c r="MP40">
        <v>89.677684279800005</v>
      </c>
      <c r="MQ40">
        <v>25.8609242522</v>
      </c>
      <c r="MR40">
        <v>46.029419326800024</v>
      </c>
    </row>
    <row r="41" spans="1:356" x14ac:dyDescent="0.35">
      <c r="A41">
        <v>247</v>
      </c>
      <c r="B41" t="s">
        <v>422</v>
      </c>
      <c r="C41" s="3">
        <v>42855.526631944442</v>
      </c>
      <c r="D41">
        <v>50.509</v>
      </c>
      <c r="E41">
        <v>52.003100000000003</v>
      </c>
      <c r="F41">
        <v>95</v>
      </c>
      <c r="G41">
        <v>46</v>
      </c>
      <c r="H41">
        <v>1.1208</v>
      </c>
      <c r="I41">
        <v>560.62310000000002</v>
      </c>
      <c r="J41">
        <v>23416</v>
      </c>
      <c r="K41">
        <v>29</v>
      </c>
      <c r="L41">
        <v>139055</v>
      </c>
      <c r="M41">
        <v>239913</v>
      </c>
      <c r="N41">
        <v>239988</v>
      </c>
      <c r="O41">
        <v>239996</v>
      </c>
      <c r="P41">
        <v>139337</v>
      </c>
      <c r="Q41">
        <v>139295</v>
      </c>
      <c r="R41">
        <v>221069</v>
      </c>
      <c r="S41">
        <v>221077</v>
      </c>
      <c r="T41">
        <v>220905</v>
      </c>
      <c r="U41">
        <v>220590</v>
      </c>
      <c r="V41">
        <v>215624</v>
      </c>
      <c r="W41">
        <v>215616</v>
      </c>
      <c r="X41">
        <v>215863</v>
      </c>
      <c r="Y41">
        <v>215954</v>
      </c>
      <c r="Z41">
        <v>294074</v>
      </c>
      <c r="AA41">
        <v>294058</v>
      </c>
      <c r="AB41">
        <v>1362.2</v>
      </c>
      <c r="AC41">
        <v>11824.2842</v>
      </c>
      <c r="AD41">
        <v>6</v>
      </c>
      <c r="AE41">
        <v>166.18629999999999</v>
      </c>
      <c r="AF41">
        <v>319.42590000000001</v>
      </c>
      <c r="AG41">
        <v>319.42590000000001</v>
      </c>
      <c r="AH41">
        <v>166.18629999999999</v>
      </c>
      <c r="AI41">
        <v>166.18629999999999</v>
      </c>
      <c r="AJ41">
        <v>15.516</v>
      </c>
      <c r="AK41">
        <v>15.516</v>
      </c>
      <c r="AL41">
        <v>1163.4766</v>
      </c>
      <c r="AM41">
        <v>1103.8490999999999</v>
      </c>
      <c r="AN41">
        <v>1055.1666</v>
      </c>
      <c r="AO41">
        <v>898.4479</v>
      </c>
      <c r="AP41">
        <v>1041.0908999999999</v>
      </c>
      <c r="AQ41">
        <v>985.89400000000001</v>
      </c>
      <c r="AR41">
        <v>969.35159999999996</v>
      </c>
      <c r="AS41">
        <v>953.0883</v>
      </c>
      <c r="AT41">
        <v>936.88760000000002</v>
      </c>
      <c r="AU41">
        <v>927.51139999999998</v>
      </c>
      <c r="AV41">
        <v>918.09500000000003</v>
      </c>
      <c r="AW41">
        <v>905.57629999999995</v>
      </c>
      <c r="AX41">
        <v>16.399999999999999</v>
      </c>
      <c r="AY41">
        <v>24.8</v>
      </c>
      <c r="AZ41">
        <v>32.409199999999998</v>
      </c>
      <c r="BA41">
        <v>20.939299999999999</v>
      </c>
      <c r="BB41">
        <v>13.8919</v>
      </c>
      <c r="BC41">
        <v>10.0495</v>
      </c>
      <c r="BD41">
        <v>7.47</v>
      </c>
      <c r="BE41">
        <v>5.5354000000000001</v>
      </c>
      <c r="BF41">
        <v>4.2278000000000002</v>
      </c>
      <c r="BG41">
        <v>3.5503</v>
      </c>
      <c r="BH41">
        <v>3.5531000000000001</v>
      </c>
      <c r="BI41">
        <v>99.33</v>
      </c>
      <c r="BJ41">
        <v>146.53</v>
      </c>
      <c r="BK41">
        <v>151.77000000000001</v>
      </c>
      <c r="BL41">
        <v>220.6</v>
      </c>
      <c r="BM41">
        <v>212.58</v>
      </c>
      <c r="BN41">
        <v>308.57</v>
      </c>
      <c r="BO41">
        <v>286.5</v>
      </c>
      <c r="BP41">
        <v>417.68</v>
      </c>
      <c r="BQ41">
        <v>385.53</v>
      </c>
      <c r="BR41">
        <v>569.04999999999995</v>
      </c>
      <c r="BS41">
        <v>506.2</v>
      </c>
      <c r="BT41">
        <v>747.01</v>
      </c>
      <c r="BU41">
        <v>615.80999999999995</v>
      </c>
      <c r="BV41">
        <v>890.74</v>
      </c>
      <c r="BW41">
        <v>50.1</v>
      </c>
      <c r="BX41">
        <v>47</v>
      </c>
      <c r="BY41">
        <v>21.040500000000002</v>
      </c>
      <c r="BZ41">
        <v>0.96</v>
      </c>
      <c r="CA41">
        <v>6.9400000000000003E-2</v>
      </c>
      <c r="CB41">
        <v>3.9388999999999998</v>
      </c>
      <c r="CC41">
        <v>4.8599999999999997E-2</v>
      </c>
      <c r="CD41">
        <v>6.9400000000000003E-2</v>
      </c>
      <c r="CE41">
        <v>1106415</v>
      </c>
      <c r="CF41">
        <v>1</v>
      </c>
      <c r="CI41">
        <v>3.8071000000000002</v>
      </c>
      <c r="CJ41">
        <v>6.8742999999999999</v>
      </c>
      <c r="CK41">
        <v>8.2414000000000005</v>
      </c>
      <c r="CL41">
        <v>9.9949999999999992</v>
      </c>
      <c r="CM41">
        <v>11.6614</v>
      </c>
      <c r="CN41">
        <v>15.0543</v>
      </c>
      <c r="CO41">
        <v>3.8077999999999999</v>
      </c>
      <c r="CP41">
        <v>7.4097999999999997</v>
      </c>
      <c r="CQ41">
        <v>9.2136999999999993</v>
      </c>
      <c r="CR41">
        <v>10.8118</v>
      </c>
      <c r="CS41">
        <v>12.7765</v>
      </c>
      <c r="CT41">
        <v>16.688199999999998</v>
      </c>
      <c r="CU41">
        <v>25.064</v>
      </c>
      <c r="CV41">
        <v>24.956499999999998</v>
      </c>
      <c r="CW41">
        <v>25.099299999999999</v>
      </c>
      <c r="CX41">
        <v>25.0273</v>
      </c>
      <c r="CY41">
        <v>25.1005</v>
      </c>
      <c r="CZ41">
        <v>24.952100000000002</v>
      </c>
      <c r="DB41">
        <v>18382</v>
      </c>
      <c r="DC41">
        <v>999</v>
      </c>
      <c r="DD41">
        <v>4</v>
      </c>
      <c r="DF41" t="s">
        <v>533</v>
      </c>
      <c r="DG41">
        <v>351</v>
      </c>
      <c r="DH41">
        <v>1510</v>
      </c>
      <c r="DI41">
        <v>8</v>
      </c>
      <c r="DJ41">
        <v>8</v>
      </c>
      <c r="DK41">
        <v>25</v>
      </c>
      <c r="DL41">
        <v>24.799999</v>
      </c>
      <c r="DM41">
        <v>0.96</v>
      </c>
      <c r="DN41">
        <v>1945.3857</v>
      </c>
      <c r="DO41">
        <v>1888.3785</v>
      </c>
      <c r="DP41">
        <v>1666.25</v>
      </c>
      <c r="DQ41">
        <v>1501.5358000000001</v>
      </c>
      <c r="DR41">
        <v>1458.8785</v>
      </c>
      <c r="DS41">
        <v>1370.2715000000001</v>
      </c>
      <c r="DT41">
        <v>1272.45</v>
      </c>
      <c r="DU41">
        <v>98.793599999999998</v>
      </c>
      <c r="DV41">
        <v>99.363600000000005</v>
      </c>
      <c r="DW41">
        <v>94.415000000000006</v>
      </c>
      <c r="DX41">
        <v>93.757099999999994</v>
      </c>
      <c r="DY41">
        <v>88.339299999999994</v>
      </c>
      <c r="DZ41">
        <v>54.5471</v>
      </c>
      <c r="EA41">
        <v>54</v>
      </c>
      <c r="EB41">
        <v>32.409199999999998</v>
      </c>
      <c r="EC41">
        <v>20.939299999999999</v>
      </c>
      <c r="ED41">
        <v>13.8919</v>
      </c>
      <c r="EE41">
        <v>10.0495</v>
      </c>
      <c r="EF41">
        <v>7.47</v>
      </c>
      <c r="EG41">
        <v>5.5354000000000001</v>
      </c>
      <c r="EH41">
        <v>4.2278000000000002</v>
      </c>
      <c r="EI41">
        <v>3.5503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4.4497000000000002E-2</v>
      </c>
      <c r="EY41">
        <v>3.6060000000000002E-2</v>
      </c>
      <c r="EZ41">
        <v>2.9874999999999999E-2</v>
      </c>
      <c r="FA41">
        <v>3.6315E-2</v>
      </c>
      <c r="FB41">
        <v>3.7892000000000002E-2</v>
      </c>
      <c r="FC41">
        <v>1.4208E-2</v>
      </c>
      <c r="FD41">
        <v>1.3108E-2</v>
      </c>
      <c r="FE41">
        <v>-4.6849999999999999E-3</v>
      </c>
      <c r="FF41">
        <v>-1.4626E-2</v>
      </c>
      <c r="FG41">
        <v>-3.3649999999999999E-2</v>
      </c>
      <c r="FH41">
        <v>-2.1495E-2</v>
      </c>
      <c r="FI41">
        <v>-2.8211E-2</v>
      </c>
      <c r="FJ41">
        <v>-9.8860000000000007E-3</v>
      </c>
      <c r="FK41">
        <v>-5.3420000000000004E-3</v>
      </c>
      <c r="FL41">
        <v>6.5705E-2</v>
      </c>
      <c r="FM41">
        <v>6.2206999999999998E-2</v>
      </c>
      <c r="FN41">
        <v>6.1108000000000003E-2</v>
      </c>
      <c r="FO41">
        <v>5.8599999999999999E-2</v>
      </c>
      <c r="FP41">
        <v>6.3030000000000003E-2</v>
      </c>
      <c r="FQ41">
        <v>8.3718000000000001E-2</v>
      </c>
      <c r="FR41">
        <v>7.9174999999999995E-2</v>
      </c>
      <c r="FS41">
        <v>-0.39249200000000001</v>
      </c>
      <c r="FT41">
        <v>-0.385994</v>
      </c>
      <c r="FU41">
        <v>-0.38303300000000001</v>
      </c>
      <c r="FV41">
        <v>-0.38154700000000003</v>
      </c>
      <c r="FW41">
        <v>-0.38705200000000001</v>
      </c>
      <c r="FX41">
        <v>-0.40208899999999997</v>
      </c>
      <c r="FY41">
        <v>-0.39197799999999999</v>
      </c>
      <c r="FZ41">
        <v>-1.2655730000000001</v>
      </c>
      <c r="GA41">
        <v>-1.2360059999999999</v>
      </c>
      <c r="GB41">
        <v>-1.222334</v>
      </c>
      <c r="GC41">
        <v>-1.2155400000000001</v>
      </c>
      <c r="GD41">
        <v>-1.238199</v>
      </c>
      <c r="GE41">
        <v>-1.297002</v>
      </c>
      <c r="GF41">
        <v>-1.251115</v>
      </c>
      <c r="GG41">
        <v>-0.66989200000000004</v>
      </c>
      <c r="GH41">
        <v>-0.60646299999999997</v>
      </c>
      <c r="GI41">
        <v>-0.58542700000000003</v>
      </c>
      <c r="GJ41">
        <v>-0.58070699999999997</v>
      </c>
      <c r="GK41">
        <v>-0.63788999999999996</v>
      </c>
      <c r="GL41">
        <v>-0.90615800000000002</v>
      </c>
      <c r="GM41">
        <v>-0.79478099999999996</v>
      </c>
      <c r="GN41">
        <v>-0.26339899999999999</v>
      </c>
      <c r="GO41">
        <v>-0.240372</v>
      </c>
      <c r="GP41">
        <v>-0.230154</v>
      </c>
      <c r="GQ41">
        <v>-0.225138</v>
      </c>
      <c r="GR41">
        <v>-0.24523900000000001</v>
      </c>
      <c r="GS41">
        <v>-0.30011199999999999</v>
      </c>
      <c r="GT41">
        <v>-0.26501799999999998</v>
      </c>
      <c r="GU41">
        <v>0.38616600000000001</v>
      </c>
      <c r="GV41">
        <v>0.35531499999999999</v>
      </c>
      <c r="GW41">
        <v>0.28932799999999997</v>
      </c>
      <c r="GX41">
        <v>0.234762</v>
      </c>
      <c r="GY41">
        <v>0.37452600000000003</v>
      </c>
      <c r="GZ41">
        <v>0.29904799999999998</v>
      </c>
      <c r="HA41">
        <v>0.260046</v>
      </c>
      <c r="HB41">
        <v>-15</v>
      </c>
      <c r="HC41">
        <v>-10</v>
      </c>
      <c r="HD41">
        <v>-10</v>
      </c>
      <c r="HE41">
        <v>-10</v>
      </c>
      <c r="HF41">
        <v>-25</v>
      </c>
      <c r="HG41">
        <v>-30</v>
      </c>
      <c r="HH41">
        <v>30</v>
      </c>
      <c r="HI41">
        <v>-2.6142599999999998</v>
      </c>
      <c r="HJ41">
        <v>-2.5750030000000002</v>
      </c>
      <c r="HK41">
        <v>-2.558821</v>
      </c>
      <c r="HL41">
        <v>-2.5517300000000001</v>
      </c>
      <c r="HM41">
        <v>-2.5845419999999999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738.14499999999998</v>
      </c>
      <c r="HX41">
        <v>0</v>
      </c>
      <c r="HZ41">
        <v>738.02099999999996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763.82899999999995</v>
      </c>
      <c r="IJ41">
        <v>0</v>
      </c>
      <c r="IL41">
        <v>763.93100000000004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773.66</v>
      </c>
      <c r="IV41">
        <v>0</v>
      </c>
      <c r="IX41">
        <v>773.84500000000003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779.21199999999999</v>
      </c>
      <c r="JH41">
        <v>0</v>
      </c>
      <c r="JJ41">
        <v>778.97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753.40700000000004</v>
      </c>
      <c r="JT41">
        <v>0</v>
      </c>
      <c r="JV41">
        <v>753.40800000000002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730.45699999999999</v>
      </c>
      <c r="KF41">
        <v>0.10199999999999999</v>
      </c>
      <c r="KH41">
        <v>730.53099999999995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765.2</v>
      </c>
      <c r="KR41">
        <v>2.5000000000000001E-2</v>
      </c>
      <c r="KT41">
        <v>765.44500000000005</v>
      </c>
      <c r="KU41">
        <v>2.5000000000000001E-2</v>
      </c>
      <c r="KV41">
        <v>127.8215674185</v>
      </c>
      <c r="KW41">
        <v>117.4703613495</v>
      </c>
      <c r="KX41">
        <v>101.82120500000001</v>
      </c>
      <c r="KY41">
        <v>87.989997880000004</v>
      </c>
      <c r="KZ41">
        <v>91.953111855000003</v>
      </c>
      <c r="LA41">
        <v>114.716389437</v>
      </c>
      <c r="LB41">
        <v>100.74622875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-40.852242399999994</v>
      </c>
      <c r="LI41">
        <v>-9.9562411999999991</v>
      </c>
      <c r="LJ41">
        <v>-50.384992275999998</v>
      </c>
      <c r="LK41">
        <v>-26.492552604</v>
      </c>
      <c r="LL41">
        <v>4.6143108500000007</v>
      </c>
      <c r="LM41">
        <v>-18.014302800000003</v>
      </c>
      <c r="LN41">
        <v>-11.987004519000005</v>
      </c>
      <c r="LO41">
        <v>-5.6056426439999987</v>
      </c>
      <c r="LP41">
        <v>-9.7161590899999979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39.213899999999995</v>
      </c>
      <c r="LY41">
        <v>25.750030000000002</v>
      </c>
      <c r="LZ41">
        <v>25.58821</v>
      </c>
      <c r="MA41">
        <v>25.517299999999999</v>
      </c>
      <c r="MB41">
        <v>64.613550000000004</v>
      </c>
      <c r="MC41">
        <v>0</v>
      </c>
      <c r="MD41">
        <v>0</v>
      </c>
      <c r="ME41">
        <v>-66.181042291200001</v>
      </c>
      <c r="MF41">
        <v>-60.260346946799999</v>
      </c>
      <c r="MG41">
        <v>-55.27309020500001</v>
      </c>
      <c r="MH41">
        <v>-54.445404269699992</v>
      </c>
      <c r="MI41">
        <v>-56.350756076999993</v>
      </c>
      <c r="MJ41">
        <v>-49.428291041800001</v>
      </c>
      <c r="MK41">
        <v>-42.918174</v>
      </c>
      <c r="ML41">
        <v>50.469432851299999</v>
      </c>
      <c r="MM41">
        <v>56.46749179870001</v>
      </c>
      <c r="MN41">
        <v>76.750635644999988</v>
      </c>
      <c r="MO41">
        <v>41.047590810300022</v>
      </c>
      <c r="MP41">
        <v>88.228901258999997</v>
      </c>
      <c r="MQ41">
        <v>18.830213351200008</v>
      </c>
      <c r="MR41">
        <v>38.155654460000015</v>
      </c>
    </row>
    <row r="42" spans="1:356" x14ac:dyDescent="0.35">
      <c r="A42">
        <v>247</v>
      </c>
      <c r="B42" t="s">
        <v>423</v>
      </c>
      <c r="C42" s="3">
        <v>42855.527997685182</v>
      </c>
      <c r="D42">
        <v>50.640099999999997</v>
      </c>
      <c r="E42">
        <v>52.090700000000005</v>
      </c>
      <c r="F42">
        <v>71</v>
      </c>
      <c r="G42">
        <v>46</v>
      </c>
      <c r="H42">
        <v>1.1208</v>
      </c>
      <c r="I42">
        <v>558.70960000000002</v>
      </c>
      <c r="J42">
        <v>23387</v>
      </c>
      <c r="K42">
        <v>29</v>
      </c>
      <c r="L42">
        <v>139055</v>
      </c>
      <c r="M42">
        <v>239913</v>
      </c>
      <c r="N42">
        <v>239988</v>
      </c>
      <c r="O42">
        <v>239996</v>
      </c>
      <c r="P42">
        <v>139337</v>
      </c>
      <c r="Q42">
        <v>139295</v>
      </c>
      <c r="R42">
        <v>221069</v>
      </c>
      <c r="S42">
        <v>221077</v>
      </c>
      <c r="T42">
        <v>220905</v>
      </c>
      <c r="U42">
        <v>220590</v>
      </c>
      <c r="V42">
        <v>215624</v>
      </c>
      <c r="W42">
        <v>215616</v>
      </c>
      <c r="X42">
        <v>215863</v>
      </c>
      <c r="Y42">
        <v>215954</v>
      </c>
      <c r="Z42">
        <v>294074</v>
      </c>
      <c r="AA42">
        <v>294058</v>
      </c>
      <c r="AB42">
        <v>1362.2</v>
      </c>
      <c r="AC42">
        <v>11848.184600000001</v>
      </c>
      <c r="AD42">
        <v>6</v>
      </c>
      <c r="AE42">
        <v>166.6438</v>
      </c>
      <c r="AF42">
        <v>319.88339999999999</v>
      </c>
      <c r="AG42">
        <v>319.88339999999999</v>
      </c>
      <c r="AH42">
        <v>166.6438</v>
      </c>
      <c r="AI42">
        <v>166.6438</v>
      </c>
      <c r="AJ42">
        <v>15.9735</v>
      </c>
      <c r="AK42">
        <v>15.9735</v>
      </c>
      <c r="AL42">
        <v>1179.8828000000001</v>
      </c>
      <c r="AM42">
        <v>1110.4076</v>
      </c>
      <c r="AN42">
        <v>1063.5</v>
      </c>
      <c r="AO42">
        <v>910.84849999999994</v>
      </c>
      <c r="AP42">
        <v>1057.4716000000001</v>
      </c>
      <c r="AQ42">
        <v>1001.0535</v>
      </c>
      <c r="AR42">
        <v>984.11659999999995</v>
      </c>
      <c r="AS42">
        <v>967.76980000000003</v>
      </c>
      <c r="AT42">
        <v>951.9479</v>
      </c>
      <c r="AU42">
        <v>942.51859999999999</v>
      </c>
      <c r="AV42">
        <v>933.44349999999997</v>
      </c>
      <c r="AW42">
        <v>921.03489999999999</v>
      </c>
      <c r="AX42">
        <v>16</v>
      </c>
      <c r="AY42">
        <v>21.8</v>
      </c>
      <c r="AZ42">
        <v>32.1843</v>
      </c>
      <c r="BA42">
        <v>20.7822</v>
      </c>
      <c r="BB42">
        <v>13.836600000000001</v>
      </c>
      <c r="BC42">
        <v>10.0169</v>
      </c>
      <c r="BD42">
        <v>7.4321000000000002</v>
      </c>
      <c r="BE42">
        <v>5.5606</v>
      </c>
      <c r="BF42">
        <v>4.2226999999999997</v>
      </c>
      <c r="BG42">
        <v>3.5508999999999999</v>
      </c>
      <c r="BH42">
        <v>3.5510999999999999</v>
      </c>
      <c r="BI42">
        <v>98.83</v>
      </c>
      <c r="BJ42">
        <v>144.76</v>
      </c>
      <c r="BK42">
        <v>150.85</v>
      </c>
      <c r="BL42">
        <v>216.46</v>
      </c>
      <c r="BM42">
        <v>211.45</v>
      </c>
      <c r="BN42">
        <v>302.88</v>
      </c>
      <c r="BO42">
        <v>284.83</v>
      </c>
      <c r="BP42">
        <v>410.28</v>
      </c>
      <c r="BQ42">
        <v>383.79</v>
      </c>
      <c r="BR42">
        <v>551.98</v>
      </c>
      <c r="BS42">
        <v>502.25</v>
      </c>
      <c r="BT42">
        <v>725.82</v>
      </c>
      <c r="BU42">
        <v>608.04</v>
      </c>
      <c r="BV42">
        <v>871.79</v>
      </c>
      <c r="BW42">
        <v>49.5</v>
      </c>
      <c r="BX42">
        <v>47</v>
      </c>
      <c r="BY42">
        <v>18.2759</v>
      </c>
      <c r="BZ42">
        <v>2.2200000000000002</v>
      </c>
      <c r="CA42">
        <v>1.8966000000000001</v>
      </c>
      <c r="CB42">
        <v>2.3588</v>
      </c>
      <c r="CC42">
        <v>-3.9199999999999999E-2</v>
      </c>
      <c r="CD42">
        <v>1.8966000000000001</v>
      </c>
      <c r="CE42">
        <v>1106415</v>
      </c>
      <c r="CF42">
        <v>2</v>
      </c>
      <c r="CI42">
        <v>3.7006999999999999</v>
      </c>
      <c r="CJ42">
        <v>6.3871000000000002</v>
      </c>
      <c r="CK42">
        <v>7.75</v>
      </c>
      <c r="CL42">
        <v>9.4863999999999997</v>
      </c>
      <c r="CM42">
        <v>11.234299999999999</v>
      </c>
      <c r="CN42">
        <v>14.6364</v>
      </c>
      <c r="CO42">
        <v>3.6326999999999998</v>
      </c>
      <c r="CP42">
        <v>7</v>
      </c>
      <c r="CQ42">
        <v>8.3422999999999998</v>
      </c>
      <c r="CR42">
        <v>10.590400000000001</v>
      </c>
      <c r="CS42">
        <v>12.1654</v>
      </c>
      <c r="CT42">
        <v>15.6288</v>
      </c>
      <c r="CU42">
        <v>24.915900000000001</v>
      </c>
      <c r="CV42">
        <v>25.016500000000001</v>
      </c>
      <c r="CW42">
        <v>25.060099999999998</v>
      </c>
      <c r="CX42">
        <v>25.1143</v>
      </c>
      <c r="CY42">
        <v>25.012899999999998</v>
      </c>
      <c r="CZ42">
        <v>24.967099999999999</v>
      </c>
      <c r="DB42">
        <v>18382</v>
      </c>
      <c r="DC42">
        <v>999</v>
      </c>
      <c r="DD42">
        <v>5</v>
      </c>
      <c r="DF42" t="s">
        <v>533</v>
      </c>
      <c r="DG42">
        <v>351</v>
      </c>
      <c r="DH42">
        <v>1510</v>
      </c>
      <c r="DI42">
        <v>8</v>
      </c>
      <c r="DJ42">
        <v>8</v>
      </c>
      <c r="DK42">
        <v>25</v>
      </c>
      <c r="DL42">
        <v>23.4</v>
      </c>
      <c r="DM42">
        <v>2.2200000000000002</v>
      </c>
      <c r="DN42">
        <v>1948.4641999999999</v>
      </c>
      <c r="DO42">
        <v>1870.6143</v>
      </c>
      <c r="DP42">
        <v>1642.9641999999999</v>
      </c>
      <c r="DQ42">
        <v>1508.2428</v>
      </c>
      <c r="DR42">
        <v>1428.9142999999999</v>
      </c>
      <c r="DS42">
        <v>1414.3857</v>
      </c>
      <c r="DT42">
        <v>1282.4429</v>
      </c>
      <c r="DU42">
        <v>84.345699999999994</v>
      </c>
      <c r="DV42">
        <v>97.107900000000001</v>
      </c>
      <c r="DW42">
        <v>96.314999999999998</v>
      </c>
      <c r="DX42">
        <v>96.14</v>
      </c>
      <c r="DY42">
        <v>90.200699999999998</v>
      </c>
      <c r="DZ42">
        <v>57.24</v>
      </c>
      <c r="EA42">
        <v>54.778599999999997</v>
      </c>
      <c r="EB42">
        <v>32.1843</v>
      </c>
      <c r="EC42">
        <v>20.7822</v>
      </c>
      <c r="ED42">
        <v>13.836600000000001</v>
      </c>
      <c r="EE42">
        <v>10.0169</v>
      </c>
      <c r="EF42">
        <v>7.4321000000000002</v>
      </c>
      <c r="EG42">
        <v>5.5606</v>
      </c>
      <c r="EH42">
        <v>4.2226999999999997</v>
      </c>
      <c r="EI42">
        <v>3.5508999999999999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4.3300999999999999E-2</v>
      </c>
      <c r="EY42">
        <v>3.6375999999999999E-2</v>
      </c>
      <c r="EZ42">
        <v>3.0287999999999999E-2</v>
      </c>
      <c r="FA42">
        <v>3.6235999999999997E-2</v>
      </c>
      <c r="FB42">
        <v>3.7711000000000001E-2</v>
      </c>
      <c r="FC42">
        <v>1.4770999999999999E-2</v>
      </c>
      <c r="FD42">
        <v>1.363E-2</v>
      </c>
      <c r="FE42">
        <v>-4.6820000000000004E-3</v>
      </c>
      <c r="FF42">
        <v>-1.4618000000000001E-2</v>
      </c>
      <c r="FG42">
        <v>-3.3633000000000003E-2</v>
      </c>
      <c r="FH42">
        <v>-2.1484E-2</v>
      </c>
      <c r="FI42">
        <v>-2.8191999999999998E-2</v>
      </c>
      <c r="FJ42">
        <v>-1.0885000000000001E-2</v>
      </c>
      <c r="FK42">
        <v>-5.914E-3</v>
      </c>
      <c r="FL42">
        <v>6.5454999999999999E-2</v>
      </c>
      <c r="FM42">
        <v>6.1969999999999997E-2</v>
      </c>
      <c r="FN42">
        <v>6.0874999999999999E-2</v>
      </c>
      <c r="FO42">
        <v>5.8373000000000001E-2</v>
      </c>
      <c r="FP42">
        <v>6.2792000000000001E-2</v>
      </c>
      <c r="FQ42">
        <v>8.3379999999999996E-2</v>
      </c>
      <c r="FR42">
        <v>7.8865000000000005E-2</v>
      </c>
      <c r="FS42">
        <v>-0.393627</v>
      </c>
      <c r="FT42">
        <v>-0.38710299999999997</v>
      </c>
      <c r="FU42">
        <v>-0.38414599999999999</v>
      </c>
      <c r="FV42">
        <v>-0.38270700000000002</v>
      </c>
      <c r="FW42">
        <v>-0.38813999999999999</v>
      </c>
      <c r="FX42">
        <v>-0.40299400000000002</v>
      </c>
      <c r="FY42">
        <v>-0.39276699999999998</v>
      </c>
      <c r="FZ42">
        <v>-1.2642640000000001</v>
      </c>
      <c r="GA42">
        <v>-1.2345109999999999</v>
      </c>
      <c r="GB42">
        <v>-1.2209129999999999</v>
      </c>
      <c r="GC42">
        <v>-1.21427</v>
      </c>
      <c r="GD42">
        <v>-1.2367619999999999</v>
      </c>
      <c r="GE42">
        <v>-1.2896810000000001</v>
      </c>
      <c r="GF42">
        <v>-1.243771</v>
      </c>
      <c r="GG42">
        <v>-0.67282299999999995</v>
      </c>
      <c r="GH42">
        <v>-0.60907999999999995</v>
      </c>
      <c r="GI42">
        <v>-0.58791400000000005</v>
      </c>
      <c r="GJ42">
        <v>-0.583005</v>
      </c>
      <c r="GK42">
        <v>-0.64076299999999997</v>
      </c>
      <c r="GL42">
        <v>-0.90942100000000003</v>
      </c>
      <c r="GM42">
        <v>-0.79801699999999998</v>
      </c>
      <c r="GN42">
        <v>-0.261739</v>
      </c>
      <c r="GO42">
        <v>-0.238898</v>
      </c>
      <c r="GP42">
        <v>-0.22878200000000001</v>
      </c>
      <c r="GQ42">
        <v>-0.22398799999999999</v>
      </c>
      <c r="GR42">
        <v>-0.243587</v>
      </c>
      <c r="GS42">
        <v>-0.29892800000000003</v>
      </c>
      <c r="GT42">
        <v>-0.263629</v>
      </c>
      <c r="GU42">
        <v>0.38509599999999999</v>
      </c>
      <c r="GV42">
        <v>0.353489</v>
      </c>
      <c r="GW42">
        <v>0.28753299999999998</v>
      </c>
      <c r="GX42">
        <v>0.23311599999999999</v>
      </c>
      <c r="GY42">
        <v>0.37157400000000002</v>
      </c>
      <c r="GZ42">
        <v>0.29727700000000001</v>
      </c>
      <c r="HA42">
        <v>0.26000200000000001</v>
      </c>
      <c r="HB42">
        <v>-15</v>
      </c>
      <c r="HC42">
        <v>-10</v>
      </c>
      <c r="HD42">
        <v>-10</v>
      </c>
      <c r="HE42">
        <v>-10</v>
      </c>
      <c r="HF42">
        <v>-25</v>
      </c>
      <c r="HG42">
        <v>-40</v>
      </c>
      <c r="HH42">
        <v>40</v>
      </c>
      <c r="HI42">
        <v>-2.6120549999999998</v>
      </c>
      <c r="HJ42">
        <v>-2.5729839999999999</v>
      </c>
      <c r="HK42">
        <v>-2.5570279999999999</v>
      </c>
      <c r="HL42">
        <v>-2.549833</v>
      </c>
      <c r="HM42">
        <v>-2.5824630000000002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738.14499999999998</v>
      </c>
      <c r="HX42">
        <v>0</v>
      </c>
      <c r="HZ42">
        <v>738.02099999999996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763.82899999999995</v>
      </c>
      <c r="IJ42">
        <v>0</v>
      </c>
      <c r="IL42">
        <v>763.93100000000004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773.66</v>
      </c>
      <c r="IV42">
        <v>0</v>
      </c>
      <c r="IX42">
        <v>773.84500000000003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779.21199999999999</v>
      </c>
      <c r="JH42">
        <v>0</v>
      </c>
      <c r="JJ42">
        <v>778.97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753.40700000000004</v>
      </c>
      <c r="JT42">
        <v>0</v>
      </c>
      <c r="JV42">
        <v>753.40800000000002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730.45699999999999</v>
      </c>
      <c r="KF42">
        <v>0.10199999999999999</v>
      </c>
      <c r="KH42">
        <v>730.53099999999995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765.2</v>
      </c>
      <c r="KR42">
        <v>2.5000000000000001E-2</v>
      </c>
      <c r="KT42">
        <v>765.44500000000005</v>
      </c>
      <c r="KU42">
        <v>2.5000000000000001E-2</v>
      </c>
      <c r="KV42">
        <v>127.53672421099999</v>
      </c>
      <c r="KW42">
        <v>115.92196817099999</v>
      </c>
      <c r="KX42">
        <v>100.015445675</v>
      </c>
      <c r="KY42">
        <v>88.0406569644</v>
      </c>
      <c r="KZ42">
        <v>89.724386725599999</v>
      </c>
      <c r="LA42">
        <v>117.931479666</v>
      </c>
      <c r="LB42">
        <v>101.13985930850001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-40.944190400000004</v>
      </c>
      <c r="LI42">
        <v>-9.9762817999999989</v>
      </c>
      <c r="LJ42">
        <v>-48.824611416000003</v>
      </c>
      <c r="LK42">
        <v>-26.860490337999998</v>
      </c>
      <c r="LL42">
        <v>4.0839539850000044</v>
      </c>
      <c r="LM42">
        <v>-17.912911039999997</v>
      </c>
      <c r="LN42">
        <v>-11.772737478000003</v>
      </c>
      <c r="LO42">
        <v>-5.0117003659999986</v>
      </c>
      <c r="LP42">
        <v>-9.5969370359999999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39.180824999999999</v>
      </c>
      <c r="LY42">
        <v>25.729839999999999</v>
      </c>
      <c r="LZ42">
        <v>25.570279999999997</v>
      </c>
      <c r="MA42">
        <v>25.498329999999999</v>
      </c>
      <c r="MB42">
        <v>64.561575000000005</v>
      </c>
      <c r="MC42">
        <v>0</v>
      </c>
      <c r="MD42">
        <v>0</v>
      </c>
      <c r="ME42">
        <v>-56.749726911099991</v>
      </c>
      <c r="MF42">
        <v>-59.146479731999996</v>
      </c>
      <c r="MG42">
        <v>-56.624936910000002</v>
      </c>
      <c r="MH42">
        <v>-56.050100700000002</v>
      </c>
      <c r="MI42">
        <v>-57.797271134099994</v>
      </c>
      <c r="MJ42">
        <v>-52.055258040000005</v>
      </c>
      <c r="MK42">
        <v>-43.714254036199996</v>
      </c>
      <c r="ML42">
        <v>61.143210883900004</v>
      </c>
      <c r="MM42">
        <v>55.644838100999998</v>
      </c>
      <c r="MN42">
        <v>73.044742749999983</v>
      </c>
      <c r="MO42">
        <v>39.575975224399997</v>
      </c>
      <c r="MP42">
        <v>84.715953113500007</v>
      </c>
      <c r="MQ42">
        <v>19.92033086</v>
      </c>
      <c r="MR42">
        <v>37.852386436300016</v>
      </c>
    </row>
    <row r="43" spans="1:356" x14ac:dyDescent="0.35">
      <c r="A43">
        <v>247</v>
      </c>
      <c r="B43" t="s">
        <v>424</v>
      </c>
      <c r="C43" s="3">
        <v>42855.529699074075</v>
      </c>
      <c r="D43">
        <v>50.421500000000002</v>
      </c>
      <c r="E43">
        <v>51.842000000000006</v>
      </c>
      <c r="F43">
        <v>100</v>
      </c>
      <c r="G43">
        <v>46</v>
      </c>
      <c r="H43">
        <v>1.1208</v>
      </c>
      <c r="I43">
        <v>558.65809999999999</v>
      </c>
      <c r="J43">
        <v>23359</v>
      </c>
      <c r="K43">
        <v>29</v>
      </c>
      <c r="L43">
        <v>139055</v>
      </c>
      <c r="M43">
        <v>239913</v>
      </c>
      <c r="N43">
        <v>239988</v>
      </c>
      <c r="O43">
        <v>239996</v>
      </c>
      <c r="P43">
        <v>139337</v>
      </c>
      <c r="Q43">
        <v>139295</v>
      </c>
      <c r="R43">
        <v>221069</v>
      </c>
      <c r="S43">
        <v>221077</v>
      </c>
      <c r="T43">
        <v>220905</v>
      </c>
      <c r="U43">
        <v>220590</v>
      </c>
      <c r="V43">
        <v>215624</v>
      </c>
      <c r="W43">
        <v>215616</v>
      </c>
      <c r="X43">
        <v>215863</v>
      </c>
      <c r="Y43">
        <v>215954</v>
      </c>
      <c r="Z43">
        <v>294074</v>
      </c>
      <c r="AA43">
        <v>294058</v>
      </c>
      <c r="AB43">
        <v>1362.2</v>
      </c>
      <c r="AC43">
        <v>11871.9648</v>
      </c>
      <c r="AD43">
        <v>6</v>
      </c>
      <c r="AE43">
        <v>167.10120000000001</v>
      </c>
      <c r="AF43">
        <v>320.3408</v>
      </c>
      <c r="AG43">
        <v>320.3408</v>
      </c>
      <c r="AH43">
        <v>167.10120000000001</v>
      </c>
      <c r="AI43">
        <v>167.10120000000001</v>
      </c>
      <c r="AJ43">
        <v>16.430900000000001</v>
      </c>
      <c r="AK43">
        <v>16.430900000000001</v>
      </c>
      <c r="AL43">
        <v>1169.3359</v>
      </c>
      <c r="AM43">
        <v>1103.7861</v>
      </c>
      <c r="AN43">
        <v>1056.3334</v>
      </c>
      <c r="AO43">
        <v>894.28139999999996</v>
      </c>
      <c r="AP43">
        <v>1042.7091</v>
      </c>
      <c r="AQ43">
        <v>985.63210000000004</v>
      </c>
      <c r="AR43">
        <v>968.08040000000005</v>
      </c>
      <c r="AS43">
        <v>951.32470000000001</v>
      </c>
      <c r="AT43">
        <v>934.69629999999995</v>
      </c>
      <c r="AU43">
        <v>924.96029999999996</v>
      </c>
      <c r="AV43">
        <v>915.03660000000002</v>
      </c>
      <c r="AW43">
        <v>902.01990000000001</v>
      </c>
      <c r="AX43">
        <v>16.2</v>
      </c>
      <c r="AY43">
        <v>24.8</v>
      </c>
      <c r="AZ43">
        <v>32.3994</v>
      </c>
      <c r="BA43">
        <v>20.8003</v>
      </c>
      <c r="BB43">
        <v>13.9078</v>
      </c>
      <c r="BC43">
        <v>10.0624</v>
      </c>
      <c r="BD43">
        <v>7.4465000000000003</v>
      </c>
      <c r="BE43">
        <v>5.5376000000000003</v>
      </c>
      <c r="BF43">
        <v>4.2317999999999998</v>
      </c>
      <c r="BG43">
        <v>3.5478999999999998</v>
      </c>
      <c r="BH43">
        <v>3.556</v>
      </c>
      <c r="BI43">
        <v>97.4</v>
      </c>
      <c r="BJ43">
        <v>146.52000000000001</v>
      </c>
      <c r="BK43">
        <v>147.94</v>
      </c>
      <c r="BL43">
        <v>219.73</v>
      </c>
      <c r="BM43">
        <v>207.56</v>
      </c>
      <c r="BN43">
        <v>306.95999999999998</v>
      </c>
      <c r="BO43">
        <v>280.42</v>
      </c>
      <c r="BP43">
        <v>416.79</v>
      </c>
      <c r="BQ43">
        <v>378.77</v>
      </c>
      <c r="BR43">
        <v>564.79</v>
      </c>
      <c r="BS43">
        <v>496.12</v>
      </c>
      <c r="BT43">
        <v>739.39</v>
      </c>
      <c r="BU43">
        <v>599.19000000000005</v>
      </c>
      <c r="BV43">
        <v>885.69</v>
      </c>
      <c r="BW43">
        <v>49.3</v>
      </c>
      <c r="BX43">
        <v>47.1</v>
      </c>
      <c r="BY43">
        <v>23.563199999999998</v>
      </c>
      <c r="BZ43">
        <v>0</v>
      </c>
      <c r="CA43">
        <v>2.3974000000000002</v>
      </c>
      <c r="CB43">
        <v>2.4457</v>
      </c>
      <c r="CC43">
        <v>4.3099999999999999E-2</v>
      </c>
      <c r="CD43">
        <v>2.3974000000000002</v>
      </c>
      <c r="CE43">
        <v>1107016</v>
      </c>
      <c r="CF43">
        <v>1</v>
      </c>
      <c r="CI43">
        <v>3.7536</v>
      </c>
      <c r="CJ43">
        <v>6.6506999999999996</v>
      </c>
      <c r="CK43">
        <v>8.0279000000000007</v>
      </c>
      <c r="CL43">
        <v>9.6957000000000004</v>
      </c>
      <c r="CM43">
        <v>11.5143</v>
      </c>
      <c r="CN43">
        <v>15.221399999999999</v>
      </c>
      <c r="CO43">
        <v>3.7692000000000001</v>
      </c>
      <c r="CP43">
        <v>7.1807999999999996</v>
      </c>
      <c r="CQ43">
        <v>8.6730999999999998</v>
      </c>
      <c r="CR43">
        <v>10.6</v>
      </c>
      <c r="CS43">
        <v>13.215400000000001</v>
      </c>
      <c r="CT43">
        <v>16.165400000000002</v>
      </c>
      <c r="CU43">
        <v>24.962399999999999</v>
      </c>
      <c r="CV43">
        <v>24.9511</v>
      </c>
      <c r="CW43">
        <v>25.127700000000001</v>
      </c>
      <c r="CX43">
        <v>25.1327</v>
      </c>
      <c r="CY43">
        <v>25.119900000000001</v>
      </c>
      <c r="CZ43">
        <v>24.943899999999999</v>
      </c>
      <c r="DB43">
        <v>18382</v>
      </c>
      <c r="DC43">
        <v>999</v>
      </c>
      <c r="DD43">
        <v>6</v>
      </c>
      <c r="DF43" t="s">
        <v>533</v>
      </c>
      <c r="DG43">
        <v>351</v>
      </c>
      <c r="DH43">
        <v>1511</v>
      </c>
      <c r="DI43">
        <v>8</v>
      </c>
      <c r="DJ43">
        <v>8</v>
      </c>
      <c r="DK43">
        <v>25</v>
      </c>
      <c r="DL43">
        <v>20.799999</v>
      </c>
      <c r="DM43">
        <v>0</v>
      </c>
      <c r="DN43">
        <v>1928.4713999999999</v>
      </c>
      <c r="DO43">
        <v>1835.6285</v>
      </c>
      <c r="DP43">
        <v>1657.1713999999999</v>
      </c>
      <c r="DQ43">
        <v>1513.9713999999999</v>
      </c>
      <c r="DR43">
        <v>1445.4429</v>
      </c>
      <c r="DS43">
        <v>1352.9572000000001</v>
      </c>
      <c r="DT43">
        <v>1265.4429</v>
      </c>
      <c r="DU43">
        <v>90.245699999999999</v>
      </c>
      <c r="DV43">
        <v>98.936400000000006</v>
      </c>
      <c r="DW43">
        <v>93.553600000000003</v>
      </c>
      <c r="DX43">
        <v>93.753600000000006</v>
      </c>
      <c r="DY43">
        <v>88.348600000000005</v>
      </c>
      <c r="DZ43">
        <v>54.657899999999998</v>
      </c>
      <c r="EA43">
        <v>53.916400000000003</v>
      </c>
      <c r="EB43">
        <v>32.3994</v>
      </c>
      <c r="EC43">
        <v>20.8003</v>
      </c>
      <c r="ED43">
        <v>13.9078</v>
      </c>
      <c r="EE43">
        <v>10.0624</v>
      </c>
      <c r="EF43">
        <v>7.4465000000000003</v>
      </c>
      <c r="EG43">
        <v>5.5376000000000003</v>
      </c>
      <c r="EH43">
        <v>4.2317999999999998</v>
      </c>
      <c r="EI43">
        <v>3.5478999999999998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4.2345000000000001E-2</v>
      </c>
      <c r="EY43">
        <v>3.6160999999999999E-2</v>
      </c>
      <c r="EZ43">
        <v>3.0353999999999999E-2</v>
      </c>
      <c r="FA43">
        <v>3.6165999999999997E-2</v>
      </c>
      <c r="FB43">
        <v>3.7525999999999997E-2</v>
      </c>
      <c r="FC43">
        <v>1.4966999999999999E-2</v>
      </c>
      <c r="FD43">
        <v>1.3818E-2</v>
      </c>
      <c r="FE43">
        <v>-4.6849999999999999E-3</v>
      </c>
      <c r="FF43">
        <v>-1.4626E-2</v>
      </c>
      <c r="FG43">
        <v>-3.3651E-2</v>
      </c>
      <c r="FH43">
        <v>-2.1495E-2</v>
      </c>
      <c r="FI43">
        <v>-2.8213999999999999E-2</v>
      </c>
      <c r="FJ43">
        <v>-9.9100000000000004E-3</v>
      </c>
      <c r="FK43">
        <v>-5.3239999999999997E-3</v>
      </c>
      <c r="FL43">
        <v>6.5551999999999999E-2</v>
      </c>
      <c r="FM43">
        <v>6.2063E-2</v>
      </c>
      <c r="FN43">
        <v>6.0961000000000001E-2</v>
      </c>
      <c r="FO43">
        <v>5.8456000000000001E-2</v>
      </c>
      <c r="FP43">
        <v>6.2877000000000002E-2</v>
      </c>
      <c r="FQ43">
        <v>8.3518999999999996E-2</v>
      </c>
      <c r="FR43">
        <v>7.8966999999999996E-2</v>
      </c>
      <c r="FS43">
        <v>-0.39313900000000002</v>
      </c>
      <c r="FT43">
        <v>-0.38658999999999999</v>
      </c>
      <c r="FU43">
        <v>-0.38376100000000002</v>
      </c>
      <c r="FV43">
        <v>-0.38231999999999999</v>
      </c>
      <c r="FW43">
        <v>-0.38783400000000001</v>
      </c>
      <c r="FX43">
        <v>-0.402777</v>
      </c>
      <c r="FY43">
        <v>-0.39286599999999999</v>
      </c>
      <c r="FZ43">
        <v>-1.264556</v>
      </c>
      <c r="GA43">
        <v>-1.2346520000000001</v>
      </c>
      <c r="GB43">
        <v>-1.2216070000000001</v>
      </c>
      <c r="GC43">
        <v>-1.214944</v>
      </c>
      <c r="GD43">
        <v>-1.2378420000000001</v>
      </c>
      <c r="GE43">
        <v>-1.29573</v>
      </c>
      <c r="GF43">
        <v>-1.2508550000000001</v>
      </c>
      <c r="GG43">
        <v>-0.67197300000000004</v>
      </c>
      <c r="GH43">
        <v>-0.60840399999999994</v>
      </c>
      <c r="GI43">
        <v>-0.58691499999999996</v>
      </c>
      <c r="GJ43">
        <v>-0.58202399999999999</v>
      </c>
      <c r="GK43">
        <v>-0.63942500000000002</v>
      </c>
      <c r="GL43">
        <v>-0.90873599999999999</v>
      </c>
      <c r="GM43">
        <v>-0.79625400000000002</v>
      </c>
      <c r="GN43">
        <v>-0.26208100000000001</v>
      </c>
      <c r="GO43">
        <v>-0.23910300000000001</v>
      </c>
      <c r="GP43">
        <v>-0.229376</v>
      </c>
      <c r="GQ43">
        <v>-0.22455900000000001</v>
      </c>
      <c r="GR43">
        <v>-0.244508</v>
      </c>
      <c r="GS43">
        <v>-0.29887999999999998</v>
      </c>
      <c r="GT43">
        <v>-0.26465100000000003</v>
      </c>
      <c r="GU43">
        <v>0.38552500000000001</v>
      </c>
      <c r="GV43">
        <v>0.35515099999999999</v>
      </c>
      <c r="GW43">
        <v>0.28855999999999998</v>
      </c>
      <c r="GX43">
        <v>0.23363400000000001</v>
      </c>
      <c r="GY43">
        <v>0.37157899999999999</v>
      </c>
      <c r="GZ43">
        <v>0.29713200000000001</v>
      </c>
      <c r="HA43">
        <v>0.26023400000000002</v>
      </c>
      <c r="HB43">
        <v>-15</v>
      </c>
      <c r="HC43">
        <v>-10</v>
      </c>
      <c r="HD43">
        <v>-10</v>
      </c>
      <c r="HE43">
        <v>-10</v>
      </c>
      <c r="HF43">
        <v>-25</v>
      </c>
      <c r="HG43">
        <v>-30</v>
      </c>
      <c r="HH43">
        <v>30</v>
      </c>
      <c r="HI43">
        <v>-2.6137609999999998</v>
      </c>
      <c r="HJ43">
        <v>-2.5745650000000002</v>
      </c>
      <c r="HK43">
        <v>-2.5584760000000002</v>
      </c>
      <c r="HL43">
        <v>-2.5513590000000002</v>
      </c>
      <c r="HM43">
        <v>-2.5841249999999998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738.14499999999998</v>
      </c>
      <c r="HX43">
        <v>0</v>
      </c>
      <c r="HZ43">
        <v>738.02099999999996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763.82899999999995</v>
      </c>
      <c r="IJ43">
        <v>0</v>
      </c>
      <c r="IL43">
        <v>763.93100000000004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773.66</v>
      </c>
      <c r="IV43">
        <v>0</v>
      </c>
      <c r="IX43">
        <v>773.84500000000003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779.21199999999999</v>
      </c>
      <c r="JH43">
        <v>0</v>
      </c>
      <c r="JJ43">
        <v>778.97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753.40700000000004</v>
      </c>
      <c r="JT43">
        <v>0</v>
      </c>
      <c r="JV43">
        <v>753.40800000000002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730.45699999999999</v>
      </c>
      <c r="KF43">
        <v>0.10199999999999999</v>
      </c>
      <c r="KH43">
        <v>730.53099999999995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765.2</v>
      </c>
      <c r="KR43">
        <v>2.5000000000000001E-2</v>
      </c>
      <c r="KT43">
        <v>765.44500000000005</v>
      </c>
      <c r="KU43">
        <v>2.5000000000000001E-2</v>
      </c>
      <c r="KV43">
        <v>126.4151572128</v>
      </c>
      <c r="KW43">
        <v>113.9246115955</v>
      </c>
      <c r="KX43">
        <v>101.0228257154</v>
      </c>
      <c r="KY43">
        <v>88.500712158399992</v>
      </c>
      <c r="KZ43">
        <v>90.88511322330001</v>
      </c>
      <c r="LA43">
        <v>112.99763238679999</v>
      </c>
      <c r="LB43">
        <v>99.92822948429999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-40.922143199999994</v>
      </c>
      <c r="LI43">
        <v>-9.9787964000000002</v>
      </c>
      <c r="LJ43">
        <v>-47.623178959999997</v>
      </c>
      <c r="LK43">
        <v>-26.588230820000003</v>
      </c>
      <c r="LL43">
        <v>4.0276382790000023</v>
      </c>
      <c r="LM43">
        <v>-17.824443423999995</v>
      </c>
      <c r="LN43">
        <v>-11.526784703999999</v>
      </c>
      <c r="LO43">
        <v>-6.5525066099999982</v>
      </c>
      <c r="LP43">
        <v>-10.624762370000003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39.206415</v>
      </c>
      <c r="LY43">
        <v>25.745650000000001</v>
      </c>
      <c r="LZ43">
        <v>25.584760000000003</v>
      </c>
      <c r="MA43">
        <v>25.513590000000001</v>
      </c>
      <c r="MB43">
        <v>64.603124999999991</v>
      </c>
      <c r="MC43">
        <v>0</v>
      </c>
      <c r="MD43">
        <v>0</v>
      </c>
      <c r="ME43">
        <v>-60.642673766100003</v>
      </c>
      <c r="MF43">
        <v>-60.193301505599997</v>
      </c>
      <c r="MG43">
        <v>-54.908011144</v>
      </c>
      <c r="MH43">
        <v>-54.566845286400003</v>
      </c>
      <c r="MI43">
        <v>-56.492303555000007</v>
      </c>
      <c r="MJ43">
        <v>-49.669601414399999</v>
      </c>
      <c r="MK43">
        <v>-42.931149165600004</v>
      </c>
      <c r="ML43">
        <v>57.355719486699982</v>
      </c>
      <c r="MM43">
        <v>52.88872926989999</v>
      </c>
      <c r="MN43">
        <v>75.727212850400008</v>
      </c>
      <c r="MO43">
        <v>41.623013447999988</v>
      </c>
      <c r="MP43">
        <v>87.469149964299987</v>
      </c>
      <c r="MQ43">
        <v>15.853381162400005</v>
      </c>
      <c r="MR43">
        <v>36.393521548699979</v>
      </c>
    </row>
    <row r="44" spans="1:356" x14ac:dyDescent="0.35">
      <c r="A44">
        <v>247</v>
      </c>
      <c r="B44" t="s">
        <v>425</v>
      </c>
      <c r="C44" s="3">
        <v>42855.5312037037</v>
      </c>
      <c r="D44">
        <v>50.443899999999999</v>
      </c>
      <c r="E44">
        <v>51.797900000000006</v>
      </c>
      <c r="F44">
        <v>83</v>
      </c>
      <c r="G44">
        <v>46</v>
      </c>
      <c r="H44">
        <v>1.1208</v>
      </c>
      <c r="I44">
        <v>553.79129999999998</v>
      </c>
      <c r="J44">
        <v>23226</v>
      </c>
      <c r="K44">
        <v>29</v>
      </c>
      <c r="L44">
        <v>139055</v>
      </c>
      <c r="M44">
        <v>239913</v>
      </c>
      <c r="N44">
        <v>239988</v>
      </c>
      <c r="O44">
        <v>239996</v>
      </c>
      <c r="P44">
        <v>139337</v>
      </c>
      <c r="Q44">
        <v>139295</v>
      </c>
      <c r="R44">
        <v>221069</v>
      </c>
      <c r="S44">
        <v>221077</v>
      </c>
      <c r="T44">
        <v>220905</v>
      </c>
      <c r="U44">
        <v>220590</v>
      </c>
      <c r="V44">
        <v>215624</v>
      </c>
      <c r="W44">
        <v>215616</v>
      </c>
      <c r="X44">
        <v>215863</v>
      </c>
      <c r="Y44">
        <v>215954</v>
      </c>
      <c r="Z44">
        <v>294074</v>
      </c>
      <c r="AA44">
        <v>294058</v>
      </c>
      <c r="AB44">
        <v>1362.2</v>
      </c>
      <c r="AC44">
        <v>11895.7246</v>
      </c>
      <c r="AD44">
        <v>6</v>
      </c>
      <c r="AE44">
        <v>167.55459999999999</v>
      </c>
      <c r="AF44">
        <v>320.79419999999999</v>
      </c>
      <c r="AG44">
        <v>320.79419999999999</v>
      </c>
      <c r="AH44">
        <v>167.55459999999999</v>
      </c>
      <c r="AI44">
        <v>167.55459999999999</v>
      </c>
      <c r="AJ44">
        <v>16.8843</v>
      </c>
      <c r="AK44">
        <v>16.8843</v>
      </c>
      <c r="AL44">
        <v>1178.7109</v>
      </c>
      <c r="AM44">
        <v>1111.6503</v>
      </c>
      <c r="AN44">
        <v>1064.8334</v>
      </c>
      <c r="AO44">
        <v>900.64670000000001</v>
      </c>
      <c r="AP44">
        <v>1044.2571</v>
      </c>
      <c r="AQ44">
        <v>988.81960000000004</v>
      </c>
      <c r="AR44">
        <v>972.48490000000004</v>
      </c>
      <c r="AS44">
        <v>956.61569999999995</v>
      </c>
      <c r="AT44">
        <v>940.95860000000005</v>
      </c>
      <c r="AU44">
        <v>931.92100000000005</v>
      </c>
      <c r="AV44">
        <v>923.12429999999995</v>
      </c>
      <c r="AW44">
        <v>910.91369999999995</v>
      </c>
      <c r="AX44">
        <v>16</v>
      </c>
      <c r="AY44">
        <v>28.8</v>
      </c>
      <c r="AZ44">
        <v>32.291899999999998</v>
      </c>
      <c r="BA44">
        <v>20.564299999999999</v>
      </c>
      <c r="BB44">
        <v>13.664899999999999</v>
      </c>
      <c r="BC44">
        <v>9.8908000000000005</v>
      </c>
      <c r="BD44">
        <v>7.3258000000000001</v>
      </c>
      <c r="BE44">
        <v>5.4957000000000003</v>
      </c>
      <c r="BF44">
        <v>4.2050999999999998</v>
      </c>
      <c r="BG44">
        <v>3.5484</v>
      </c>
      <c r="BH44">
        <v>3.56</v>
      </c>
      <c r="BI44">
        <v>98.89</v>
      </c>
      <c r="BJ44">
        <v>146.61000000000001</v>
      </c>
      <c r="BK44">
        <v>150.37</v>
      </c>
      <c r="BL44">
        <v>219.31</v>
      </c>
      <c r="BM44">
        <v>209.93</v>
      </c>
      <c r="BN44">
        <v>306.31</v>
      </c>
      <c r="BO44">
        <v>282.8</v>
      </c>
      <c r="BP44">
        <v>414.76</v>
      </c>
      <c r="BQ44">
        <v>380.56</v>
      </c>
      <c r="BR44">
        <v>557.6</v>
      </c>
      <c r="BS44">
        <v>497.45</v>
      </c>
      <c r="BT44">
        <v>727.8</v>
      </c>
      <c r="BU44">
        <v>600.39</v>
      </c>
      <c r="BV44">
        <v>867.97</v>
      </c>
      <c r="BW44">
        <v>49.5</v>
      </c>
      <c r="BX44">
        <v>47</v>
      </c>
      <c r="BY44">
        <v>20.7807</v>
      </c>
      <c r="BZ44">
        <v>1.1399999999999999</v>
      </c>
      <c r="CA44">
        <v>9.1700000000000004E-2</v>
      </c>
      <c r="CB44">
        <v>3.9388999999999998</v>
      </c>
      <c r="CC44">
        <v>-0.18340000000000001</v>
      </c>
      <c r="CD44">
        <v>9.1700000000000004E-2</v>
      </c>
      <c r="CE44">
        <v>1107016</v>
      </c>
      <c r="CF44">
        <v>2</v>
      </c>
      <c r="CI44">
        <v>3.6757</v>
      </c>
      <c r="CJ44">
        <v>6.6050000000000004</v>
      </c>
      <c r="CK44">
        <v>7.8764000000000003</v>
      </c>
      <c r="CL44">
        <v>9.6313999999999993</v>
      </c>
      <c r="CM44">
        <v>11.233599999999999</v>
      </c>
      <c r="CN44">
        <v>14.87</v>
      </c>
      <c r="CO44">
        <v>3.4981</v>
      </c>
      <c r="CP44">
        <v>7.0320999999999998</v>
      </c>
      <c r="CQ44">
        <v>8.7074999999999996</v>
      </c>
      <c r="CR44">
        <v>10.775499999999999</v>
      </c>
      <c r="CS44">
        <v>12.5509</v>
      </c>
      <c r="CT44">
        <v>16.8264</v>
      </c>
      <c r="CU44">
        <v>24.961200000000002</v>
      </c>
      <c r="CV44">
        <v>24.932200000000002</v>
      </c>
      <c r="CW44">
        <v>25.051200000000001</v>
      </c>
      <c r="CX44">
        <v>24.953700000000001</v>
      </c>
      <c r="CY44">
        <v>25.016100000000002</v>
      </c>
      <c r="CZ44">
        <v>25.011600000000001</v>
      </c>
      <c r="DB44">
        <v>18382</v>
      </c>
      <c r="DC44">
        <v>999</v>
      </c>
      <c r="DD44">
        <v>7</v>
      </c>
      <c r="DF44" t="s">
        <v>533</v>
      </c>
      <c r="DG44">
        <v>351</v>
      </c>
      <c r="DH44">
        <v>1511</v>
      </c>
      <c r="DI44">
        <v>8</v>
      </c>
      <c r="DJ44">
        <v>8</v>
      </c>
      <c r="DK44">
        <v>25</v>
      </c>
      <c r="DL44">
        <v>22.4</v>
      </c>
      <c r="DM44">
        <v>1.1399999999999999</v>
      </c>
      <c r="DN44">
        <v>2020.9784999999999</v>
      </c>
      <c r="DO44">
        <v>1912.5286000000001</v>
      </c>
      <c r="DP44">
        <v>1689.3643</v>
      </c>
      <c r="DQ44">
        <v>1562.2715000000001</v>
      </c>
      <c r="DR44">
        <v>1456.1570999999999</v>
      </c>
      <c r="DS44">
        <v>1407.05</v>
      </c>
      <c r="DT44">
        <v>1309.9857</v>
      </c>
      <c r="DU44">
        <v>81.772099999999995</v>
      </c>
      <c r="DV44">
        <v>95.476399999999998</v>
      </c>
      <c r="DW44">
        <v>96.94</v>
      </c>
      <c r="DX44">
        <v>95.495699999999999</v>
      </c>
      <c r="DY44">
        <v>89.545699999999997</v>
      </c>
      <c r="DZ44">
        <v>57.5657</v>
      </c>
      <c r="EA44">
        <v>53.234299999999998</v>
      </c>
      <c r="EB44">
        <v>32.291899999999998</v>
      </c>
      <c r="EC44">
        <v>20.564299999999999</v>
      </c>
      <c r="ED44">
        <v>13.664899999999999</v>
      </c>
      <c r="EE44">
        <v>9.8908000000000005</v>
      </c>
      <c r="EF44">
        <v>7.3258000000000001</v>
      </c>
      <c r="EG44">
        <v>5.4957000000000003</v>
      </c>
      <c r="EH44">
        <v>4.2050999999999998</v>
      </c>
      <c r="EI44">
        <v>3.5484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4.1658000000000001E-2</v>
      </c>
      <c r="EY44">
        <v>3.5971999999999997E-2</v>
      </c>
      <c r="EZ44">
        <v>3.0211999999999999E-2</v>
      </c>
      <c r="FA44">
        <v>3.6008999999999999E-2</v>
      </c>
      <c r="FB44">
        <v>3.7275999999999997E-2</v>
      </c>
      <c r="FC44">
        <v>1.5112E-2</v>
      </c>
      <c r="FD44">
        <v>1.3927E-2</v>
      </c>
      <c r="FE44">
        <v>-4.6860000000000001E-3</v>
      </c>
      <c r="FF44">
        <v>-1.4626E-2</v>
      </c>
      <c r="FG44">
        <v>-3.3652000000000001E-2</v>
      </c>
      <c r="FH44">
        <v>-2.1495E-2</v>
      </c>
      <c r="FI44">
        <v>-2.8216999999999999E-2</v>
      </c>
      <c r="FJ44">
        <v>-9.6340000000000002E-3</v>
      </c>
      <c r="FK44">
        <v>-5.0980000000000001E-3</v>
      </c>
      <c r="FL44">
        <v>6.5120999999999998E-2</v>
      </c>
      <c r="FM44">
        <v>6.1657999999999998E-2</v>
      </c>
      <c r="FN44">
        <v>6.0567000000000003E-2</v>
      </c>
      <c r="FO44">
        <v>5.8075000000000002E-2</v>
      </c>
      <c r="FP44">
        <v>6.2475999999999997E-2</v>
      </c>
      <c r="FQ44">
        <v>8.2957000000000003E-2</v>
      </c>
      <c r="FR44">
        <v>7.8458E-2</v>
      </c>
      <c r="FS44">
        <v>-0.39539400000000002</v>
      </c>
      <c r="FT44">
        <v>-0.38873200000000002</v>
      </c>
      <c r="FU44">
        <v>-0.385793</v>
      </c>
      <c r="FV44">
        <v>-0.38442900000000002</v>
      </c>
      <c r="FW44">
        <v>-0.38976899999999998</v>
      </c>
      <c r="FX44">
        <v>-0.40531499999999998</v>
      </c>
      <c r="FY44">
        <v>-0.39506000000000002</v>
      </c>
      <c r="FZ44">
        <v>-1.263795</v>
      </c>
      <c r="GA44">
        <v>-1.233568</v>
      </c>
      <c r="GB44">
        <v>-1.2201139999999999</v>
      </c>
      <c r="GC44">
        <v>-1.2138370000000001</v>
      </c>
      <c r="GD44">
        <v>-1.2357990000000001</v>
      </c>
      <c r="GE44">
        <v>-1.2992060000000001</v>
      </c>
      <c r="GF44">
        <v>-1.2526010000000001</v>
      </c>
      <c r="GG44">
        <v>-0.67533200000000004</v>
      </c>
      <c r="GH44">
        <v>-0.61166900000000002</v>
      </c>
      <c r="GI44">
        <v>-0.59033400000000003</v>
      </c>
      <c r="GJ44">
        <v>-0.58518099999999995</v>
      </c>
      <c r="GK44">
        <v>-0.64350499999999999</v>
      </c>
      <c r="GL44">
        <v>-0.91370899999999999</v>
      </c>
      <c r="GM44">
        <v>-0.80149800000000004</v>
      </c>
      <c r="GN44">
        <v>-0.260986</v>
      </c>
      <c r="GO44">
        <v>-0.23785500000000001</v>
      </c>
      <c r="GP44">
        <v>-0.227882</v>
      </c>
      <c r="GQ44">
        <v>-0.22336500000000001</v>
      </c>
      <c r="GR44">
        <v>-0.24251700000000001</v>
      </c>
      <c r="GS44">
        <v>-0.29727700000000001</v>
      </c>
      <c r="GT44">
        <v>-0.26241999999999999</v>
      </c>
      <c r="GU44">
        <v>0.38405699999999998</v>
      </c>
      <c r="GV44">
        <v>0.35164499999999999</v>
      </c>
      <c r="GW44">
        <v>0.28624100000000002</v>
      </c>
      <c r="GX44">
        <v>0.232261</v>
      </c>
      <c r="GY44">
        <v>0.37080400000000002</v>
      </c>
      <c r="GZ44">
        <v>0.296852</v>
      </c>
      <c r="HA44">
        <v>0.26047500000000001</v>
      </c>
      <c r="HB44">
        <v>-15</v>
      </c>
      <c r="HC44">
        <v>-10</v>
      </c>
      <c r="HD44">
        <v>-10</v>
      </c>
      <c r="HE44">
        <v>-10</v>
      </c>
      <c r="HF44">
        <v>-25</v>
      </c>
      <c r="HG44">
        <v>-20</v>
      </c>
      <c r="HH44">
        <v>20</v>
      </c>
      <c r="HI44">
        <v>-2.6130879999999999</v>
      </c>
      <c r="HJ44">
        <v>-2.573979</v>
      </c>
      <c r="HK44">
        <v>-2.5579960000000002</v>
      </c>
      <c r="HL44">
        <v>-2.5508229999999998</v>
      </c>
      <c r="HM44">
        <v>-2.5834450000000002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738.14499999999998</v>
      </c>
      <c r="HX44">
        <v>0</v>
      </c>
      <c r="HZ44">
        <v>738.02099999999996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763.82899999999995</v>
      </c>
      <c r="IJ44">
        <v>0</v>
      </c>
      <c r="IL44">
        <v>763.93100000000004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773.66</v>
      </c>
      <c r="IV44">
        <v>0</v>
      </c>
      <c r="IX44">
        <v>773.84500000000003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779.21199999999999</v>
      </c>
      <c r="JH44">
        <v>0</v>
      </c>
      <c r="JJ44">
        <v>778.97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753.40700000000004</v>
      </c>
      <c r="JT44">
        <v>0</v>
      </c>
      <c r="JV44">
        <v>753.40800000000002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730.45699999999999</v>
      </c>
      <c r="KF44">
        <v>0.10199999999999999</v>
      </c>
      <c r="KH44">
        <v>730.53099999999995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765.2</v>
      </c>
      <c r="KR44">
        <v>2.5000000000000001E-2</v>
      </c>
      <c r="KT44">
        <v>765.44500000000005</v>
      </c>
      <c r="KU44">
        <v>2.5000000000000001E-2</v>
      </c>
      <c r="KV44">
        <v>131.60814089849998</v>
      </c>
      <c r="KW44">
        <v>117.92268841880001</v>
      </c>
      <c r="KX44">
        <v>102.3197275581</v>
      </c>
      <c r="KY44">
        <v>90.728917362499999</v>
      </c>
      <c r="KZ44">
        <v>90.974870979599984</v>
      </c>
      <c r="LA44">
        <v>116.72464685</v>
      </c>
      <c r="LB44">
        <v>102.77885805059999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-41.180003999999997</v>
      </c>
      <c r="LI44">
        <v>-10.034523999999999</v>
      </c>
      <c r="LJ44">
        <v>-46.725028739999999</v>
      </c>
      <c r="LK44">
        <v>-26.331742527999996</v>
      </c>
      <c r="LL44">
        <v>4.1971921600000019</v>
      </c>
      <c r="LM44">
        <v>-17.617630217999999</v>
      </c>
      <c r="LN44">
        <v>-11.195103140999997</v>
      </c>
      <c r="LO44">
        <v>-7.1170504680000013</v>
      </c>
      <c r="LP44">
        <v>-11.059214229000002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39.19632</v>
      </c>
      <c r="LY44">
        <v>25.739789999999999</v>
      </c>
      <c r="LZ44">
        <v>25.57996</v>
      </c>
      <c r="MA44">
        <v>25.508229999999998</v>
      </c>
      <c r="MB44">
        <v>64.58612500000001</v>
      </c>
      <c r="MC44">
        <v>0</v>
      </c>
      <c r="MD44">
        <v>0</v>
      </c>
      <c r="ME44">
        <v>-55.223315837199998</v>
      </c>
      <c r="MF44">
        <v>-58.399954111600003</v>
      </c>
      <c r="MG44">
        <v>-57.226977959999999</v>
      </c>
      <c r="MH44">
        <v>-55.882269221699993</v>
      </c>
      <c r="MI44">
        <v>-57.623105678499996</v>
      </c>
      <c r="MJ44">
        <v>-52.598298181300002</v>
      </c>
      <c r="MK44">
        <v>-42.667184981399998</v>
      </c>
      <c r="ML44">
        <v>68.856116321299993</v>
      </c>
      <c r="MM44">
        <v>58.930781779200011</v>
      </c>
      <c r="MN44">
        <v>74.869901758100013</v>
      </c>
      <c r="MO44">
        <v>42.737247922800002</v>
      </c>
      <c r="MP44">
        <v>86.742787160099994</v>
      </c>
      <c r="MQ44">
        <v>15.829294200699998</v>
      </c>
      <c r="MR44">
        <v>39.017934840199985</v>
      </c>
    </row>
    <row r="45" spans="1:356" x14ac:dyDescent="0.35">
      <c r="A45">
        <v>247</v>
      </c>
      <c r="B45" t="s">
        <v>426</v>
      </c>
      <c r="C45" s="3">
        <v>42855.532696759263</v>
      </c>
      <c r="D45">
        <v>50.532800000000002</v>
      </c>
      <c r="E45">
        <v>51.793500000000002</v>
      </c>
      <c r="F45">
        <v>82</v>
      </c>
      <c r="G45">
        <v>48</v>
      </c>
      <c r="H45">
        <v>1.1208</v>
      </c>
      <c r="I45">
        <v>559.96550000000002</v>
      </c>
      <c r="J45">
        <v>23414</v>
      </c>
      <c r="K45">
        <v>29</v>
      </c>
      <c r="L45">
        <v>139055</v>
      </c>
      <c r="M45">
        <v>239913</v>
      </c>
      <c r="N45">
        <v>239988</v>
      </c>
      <c r="O45">
        <v>239996</v>
      </c>
      <c r="P45">
        <v>139337</v>
      </c>
      <c r="Q45">
        <v>139295</v>
      </c>
      <c r="R45">
        <v>221069</v>
      </c>
      <c r="S45">
        <v>221077</v>
      </c>
      <c r="T45">
        <v>220905</v>
      </c>
      <c r="U45">
        <v>220590</v>
      </c>
      <c r="V45">
        <v>215624</v>
      </c>
      <c r="W45">
        <v>215616</v>
      </c>
      <c r="X45">
        <v>215863</v>
      </c>
      <c r="Y45">
        <v>215954</v>
      </c>
      <c r="Z45">
        <v>294074</v>
      </c>
      <c r="AA45">
        <v>294058</v>
      </c>
      <c r="AB45">
        <v>1362.2</v>
      </c>
      <c r="AC45">
        <v>11919.5645</v>
      </c>
      <c r="AD45">
        <v>6</v>
      </c>
      <c r="AE45">
        <v>168.01310000000001</v>
      </c>
      <c r="AF45">
        <v>321.2527</v>
      </c>
      <c r="AG45">
        <v>321.2527</v>
      </c>
      <c r="AH45">
        <v>168.01310000000001</v>
      </c>
      <c r="AI45">
        <v>168.01310000000001</v>
      </c>
      <c r="AJ45">
        <v>17.3428</v>
      </c>
      <c r="AK45">
        <v>17.3428</v>
      </c>
      <c r="AL45">
        <v>1174.0234</v>
      </c>
      <c r="AM45">
        <v>1112.277</v>
      </c>
      <c r="AN45">
        <v>1061</v>
      </c>
      <c r="AO45">
        <v>887.44</v>
      </c>
      <c r="AP45">
        <v>1046.4978000000001</v>
      </c>
      <c r="AQ45">
        <v>985.41560000000004</v>
      </c>
      <c r="AR45">
        <v>966.41150000000005</v>
      </c>
      <c r="AS45">
        <v>948.29039999999998</v>
      </c>
      <c r="AT45">
        <v>930.18759999999997</v>
      </c>
      <c r="AU45">
        <v>919.35180000000003</v>
      </c>
      <c r="AV45">
        <v>908.55470000000003</v>
      </c>
      <c r="AW45">
        <v>894.05550000000005</v>
      </c>
      <c r="AX45">
        <v>16.2</v>
      </c>
      <c r="AY45">
        <v>26.2</v>
      </c>
      <c r="AZ45">
        <v>32.241</v>
      </c>
      <c r="BA45">
        <v>20.545500000000001</v>
      </c>
      <c r="BB45">
        <v>13.6914</v>
      </c>
      <c r="BC45">
        <v>9.9253</v>
      </c>
      <c r="BD45">
        <v>7.3627000000000002</v>
      </c>
      <c r="BE45">
        <v>5.4897999999999998</v>
      </c>
      <c r="BF45">
        <v>4.1791</v>
      </c>
      <c r="BG45">
        <v>3.5508000000000002</v>
      </c>
      <c r="BH45">
        <v>3.5566</v>
      </c>
      <c r="BI45">
        <v>92.87</v>
      </c>
      <c r="BJ45">
        <v>145.96</v>
      </c>
      <c r="BK45">
        <v>141.86000000000001</v>
      </c>
      <c r="BL45">
        <v>218.89</v>
      </c>
      <c r="BM45">
        <v>198.75</v>
      </c>
      <c r="BN45">
        <v>305.27</v>
      </c>
      <c r="BO45">
        <v>267.79000000000002</v>
      </c>
      <c r="BP45">
        <v>413.54</v>
      </c>
      <c r="BQ45">
        <v>360.27</v>
      </c>
      <c r="BR45">
        <v>558.71</v>
      </c>
      <c r="BS45">
        <v>470.59</v>
      </c>
      <c r="BT45">
        <v>735.34</v>
      </c>
      <c r="BU45">
        <v>566.29999999999995</v>
      </c>
      <c r="BV45">
        <v>871.95</v>
      </c>
      <c r="BW45">
        <v>49.9</v>
      </c>
      <c r="BX45">
        <v>47</v>
      </c>
      <c r="BY45">
        <v>25.083600000000001</v>
      </c>
      <c r="BZ45">
        <v>-5.81</v>
      </c>
      <c r="CA45">
        <v>-3.8927</v>
      </c>
      <c r="CB45">
        <v>3.9485000000000001</v>
      </c>
      <c r="CC45">
        <v>0.68789999999999996</v>
      </c>
      <c r="CD45">
        <v>-3.8927</v>
      </c>
      <c r="CE45">
        <v>1107370</v>
      </c>
      <c r="CF45">
        <v>1</v>
      </c>
      <c r="CI45">
        <v>3.8129</v>
      </c>
      <c r="CJ45">
        <v>6.7507000000000001</v>
      </c>
      <c r="CK45">
        <v>8.1335999999999995</v>
      </c>
      <c r="CL45">
        <v>9.7750000000000004</v>
      </c>
      <c r="CM45">
        <v>11.645</v>
      </c>
      <c r="CN45">
        <v>15.47</v>
      </c>
      <c r="CO45">
        <v>4.2</v>
      </c>
      <c r="CP45">
        <v>7.1161000000000003</v>
      </c>
      <c r="CQ45">
        <v>8.7857000000000003</v>
      </c>
      <c r="CR45">
        <v>10.2804</v>
      </c>
      <c r="CS45">
        <v>13.0482</v>
      </c>
      <c r="CT45">
        <v>17.316099999999999</v>
      </c>
      <c r="CU45">
        <v>24.8613</v>
      </c>
      <c r="CV45">
        <v>24.945900000000002</v>
      </c>
      <c r="CW45">
        <v>25.059000000000001</v>
      </c>
      <c r="CX45">
        <v>25.121300000000002</v>
      </c>
      <c r="CY45">
        <v>25.017499999999998</v>
      </c>
      <c r="CZ45">
        <v>24.990600000000001</v>
      </c>
      <c r="DB45">
        <v>18382</v>
      </c>
      <c r="DC45">
        <v>999</v>
      </c>
      <c r="DD45">
        <v>8</v>
      </c>
      <c r="DF45" t="s">
        <v>533</v>
      </c>
      <c r="DG45">
        <v>351</v>
      </c>
      <c r="DH45">
        <v>1511</v>
      </c>
      <c r="DI45">
        <v>8</v>
      </c>
      <c r="DJ45">
        <v>8</v>
      </c>
      <c r="DK45">
        <v>25</v>
      </c>
      <c r="DL45">
        <v>22</v>
      </c>
      <c r="DM45">
        <v>-5.81</v>
      </c>
      <c r="DN45">
        <v>1965.4641999999999</v>
      </c>
      <c r="DO45">
        <v>1875.7141999999999</v>
      </c>
      <c r="DP45">
        <v>1677.6</v>
      </c>
      <c r="DQ45">
        <v>1532.0786000000001</v>
      </c>
      <c r="DR45">
        <v>1460.1428000000001</v>
      </c>
      <c r="DS45">
        <v>1411.9357</v>
      </c>
      <c r="DT45">
        <v>1203.9857</v>
      </c>
      <c r="DU45">
        <v>84.757099999999994</v>
      </c>
      <c r="DV45">
        <v>98.301400000000001</v>
      </c>
      <c r="DW45">
        <v>95.251400000000004</v>
      </c>
      <c r="DX45">
        <v>94.524299999999997</v>
      </c>
      <c r="DY45">
        <v>87.873599999999996</v>
      </c>
      <c r="DZ45">
        <v>54.768599999999999</v>
      </c>
      <c r="EA45">
        <v>53.012099999999997</v>
      </c>
      <c r="EB45">
        <v>32.241</v>
      </c>
      <c r="EC45">
        <v>20.545500000000001</v>
      </c>
      <c r="ED45">
        <v>13.6914</v>
      </c>
      <c r="EE45">
        <v>9.9253</v>
      </c>
      <c r="EF45">
        <v>7.3627000000000002</v>
      </c>
      <c r="EG45">
        <v>5.4897999999999998</v>
      </c>
      <c r="EH45">
        <v>4.1791</v>
      </c>
      <c r="EI45">
        <v>3.5508000000000002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4.1251000000000003E-2</v>
      </c>
      <c r="EY45">
        <v>3.5772999999999999E-2</v>
      </c>
      <c r="EZ45">
        <v>3.0130000000000001E-2</v>
      </c>
      <c r="FA45">
        <v>3.5843E-2</v>
      </c>
      <c r="FB45">
        <v>3.7034999999999998E-2</v>
      </c>
      <c r="FC45">
        <v>1.481E-2</v>
      </c>
      <c r="FD45">
        <v>1.3639E-2</v>
      </c>
      <c r="FE45">
        <v>-4.6860000000000001E-3</v>
      </c>
      <c r="FF45">
        <v>-1.4626999999999999E-2</v>
      </c>
      <c r="FG45">
        <v>-3.3654000000000003E-2</v>
      </c>
      <c r="FH45">
        <v>-2.1496000000000001E-2</v>
      </c>
      <c r="FI45">
        <v>-2.8221E-2</v>
      </c>
      <c r="FJ45">
        <v>-9.6030000000000004E-3</v>
      </c>
      <c r="FK45">
        <v>-5.058E-3</v>
      </c>
      <c r="FL45">
        <v>6.5544000000000005E-2</v>
      </c>
      <c r="FM45">
        <v>6.2057000000000001E-2</v>
      </c>
      <c r="FN45">
        <v>6.0956999999999997E-2</v>
      </c>
      <c r="FO45">
        <v>5.8452999999999998E-2</v>
      </c>
      <c r="FP45">
        <v>6.2873999999999999E-2</v>
      </c>
      <c r="FQ45">
        <v>8.3493999999999999E-2</v>
      </c>
      <c r="FR45">
        <v>7.9011999999999999E-2</v>
      </c>
      <c r="FS45">
        <v>-0.39332699999999998</v>
      </c>
      <c r="FT45">
        <v>-0.38673800000000003</v>
      </c>
      <c r="FU45">
        <v>-0.38385399999999997</v>
      </c>
      <c r="FV45">
        <v>-0.38240600000000002</v>
      </c>
      <c r="FW45">
        <v>-0.387936</v>
      </c>
      <c r="FX45">
        <v>-0.40351300000000001</v>
      </c>
      <c r="FY45">
        <v>-0.392814</v>
      </c>
      <c r="FZ45">
        <v>-1.2654270000000001</v>
      </c>
      <c r="GA45">
        <v>-1.2353320000000001</v>
      </c>
      <c r="GB45">
        <v>-1.22204</v>
      </c>
      <c r="GC45">
        <v>-1.2153480000000001</v>
      </c>
      <c r="GD45">
        <v>-1.2385679999999999</v>
      </c>
      <c r="GE45">
        <v>-1.3042549999999999</v>
      </c>
      <c r="GF45">
        <v>-1.2552749999999999</v>
      </c>
      <c r="GG45">
        <v>-0.67136300000000004</v>
      </c>
      <c r="GH45">
        <v>-0.60796300000000003</v>
      </c>
      <c r="GI45">
        <v>-0.58664300000000003</v>
      </c>
      <c r="GJ45">
        <v>-0.58177299999999998</v>
      </c>
      <c r="GK45">
        <v>-0.63918299999999995</v>
      </c>
      <c r="GL45">
        <v>-0.90767399999999998</v>
      </c>
      <c r="GM45">
        <v>-0.79801900000000003</v>
      </c>
      <c r="GN45">
        <v>-0.26276899999999997</v>
      </c>
      <c r="GO45">
        <v>-0.23960500000000001</v>
      </c>
      <c r="GP45">
        <v>-0.229688</v>
      </c>
      <c r="GQ45">
        <v>-0.22484699999999999</v>
      </c>
      <c r="GR45">
        <v>-0.244782</v>
      </c>
      <c r="GS45">
        <v>-0.29985699999999998</v>
      </c>
      <c r="GT45">
        <v>-0.26306800000000002</v>
      </c>
      <c r="GU45">
        <v>0.38444</v>
      </c>
      <c r="GV45">
        <v>0.35170699999999999</v>
      </c>
      <c r="GW45">
        <v>0.28593200000000002</v>
      </c>
      <c r="GX45">
        <v>0.231877</v>
      </c>
      <c r="GY45">
        <v>0.36941099999999999</v>
      </c>
      <c r="GZ45">
        <v>0.29580699999999999</v>
      </c>
      <c r="HA45">
        <v>0.260264</v>
      </c>
      <c r="HB45">
        <v>-15</v>
      </c>
      <c r="HC45">
        <v>-10</v>
      </c>
      <c r="HD45">
        <v>-10</v>
      </c>
      <c r="HE45">
        <v>-10</v>
      </c>
      <c r="HF45">
        <v>-25</v>
      </c>
      <c r="HG45">
        <v>-10</v>
      </c>
      <c r="HH45">
        <v>10</v>
      </c>
      <c r="HI45">
        <v>-2.6137299999999999</v>
      </c>
      <c r="HJ45">
        <v>-2.5745439999999999</v>
      </c>
      <c r="HK45">
        <v>-2.5584699999999998</v>
      </c>
      <c r="HL45">
        <v>-2.5513560000000002</v>
      </c>
      <c r="HM45">
        <v>-2.584114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738.14499999999998</v>
      </c>
      <c r="HX45">
        <v>0</v>
      </c>
      <c r="HZ45">
        <v>738.02099999999996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763.82899999999995</v>
      </c>
      <c r="IJ45">
        <v>0</v>
      </c>
      <c r="IL45">
        <v>763.93100000000004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773.66</v>
      </c>
      <c r="IV45">
        <v>0</v>
      </c>
      <c r="IX45">
        <v>773.84500000000003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779.21199999999999</v>
      </c>
      <c r="JH45">
        <v>0</v>
      </c>
      <c r="JJ45">
        <v>778.97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753.40700000000004</v>
      </c>
      <c r="JT45">
        <v>0</v>
      </c>
      <c r="JV45">
        <v>753.40800000000002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730.45699999999999</v>
      </c>
      <c r="KF45">
        <v>0.10199999999999999</v>
      </c>
      <c r="KH45">
        <v>730.53099999999995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765.2</v>
      </c>
      <c r="KR45">
        <v>2.5000000000000001E-2</v>
      </c>
      <c r="KT45">
        <v>765.44500000000005</v>
      </c>
      <c r="KU45">
        <v>2.5000000000000001E-2</v>
      </c>
      <c r="KV45">
        <v>128.82438552479999</v>
      </c>
      <c r="KW45">
        <v>116.40119610939999</v>
      </c>
      <c r="KX45">
        <v>102.26146319999999</v>
      </c>
      <c r="KY45">
        <v>89.554590405799999</v>
      </c>
      <c r="KZ45">
        <v>91.805018407200009</v>
      </c>
      <c r="LA45">
        <v>117.8881593358</v>
      </c>
      <c r="LB45">
        <v>95.129318128400001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-40.996920799999998</v>
      </c>
      <c r="LI45">
        <v>-9.9774755999999982</v>
      </c>
      <c r="LJ45">
        <v>-46.270338254999999</v>
      </c>
      <c r="LK45">
        <v>-26.122330471999998</v>
      </c>
      <c r="LL45">
        <v>4.3064689600000037</v>
      </c>
      <c r="LM45">
        <v>-17.436597755999998</v>
      </c>
      <c r="LN45">
        <v>-10.916738351999998</v>
      </c>
      <c r="LO45">
        <v>-6.7912557849999997</v>
      </c>
      <c r="LP45">
        <v>-10.771514774999998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39.205950000000001</v>
      </c>
      <c r="LY45">
        <v>25.745439999999999</v>
      </c>
      <c r="LZ45">
        <v>25.584699999999998</v>
      </c>
      <c r="MA45">
        <v>25.513560000000002</v>
      </c>
      <c r="MB45">
        <v>64.602850000000004</v>
      </c>
      <c r="MC45">
        <v>0</v>
      </c>
      <c r="MD45">
        <v>0</v>
      </c>
      <c r="ME45">
        <v>-56.9027809273</v>
      </c>
      <c r="MF45">
        <v>-59.763614048200004</v>
      </c>
      <c r="MG45">
        <v>-55.878567050200004</v>
      </c>
      <c r="MH45">
        <v>-54.991685583899994</v>
      </c>
      <c r="MI45">
        <v>-56.167311268799992</v>
      </c>
      <c r="MJ45">
        <v>-49.712034236400001</v>
      </c>
      <c r="MK45">
        <v>-42.304663029899999</v>
      </c>
      <c r="ML45">
        <v>64.857216342499996</v>
      </c>
      <c r="MM45">
        <v>56.260691589199986</v>
      </c>
      <c r="MN45">
        <v>76.274065109799992</v>
      </c>
      <c r="MO45">
        <v>42.639867065900006</v>
      </c>
      <c r="MP45">
        <v>89.323818786400025</v>
      </c>
      <c r="MQ45">
        <v>20.387948514399994</v>
      </c>
      <c r="MR45">
        <v>32.075664723500012</v>
      </c>
    </row>
    <row r="46" spans="1:356" x14ac:dyDescent="0.35">
      <c r="A46">
        <v>247</v>
      </c>
      <c r="B46" t="s">
        <v>427</v>
      </c>
      <c r="C46" s="3">
        <v>42855.53402777778</v>
      </c>
      <c r="D46">
        <v>50.824800000000003</v>
      </c>
      <c r="E46">
        <v>51.9773</v>
      </c>
      <c r="F46">
        <v>66</v>
      </c>
      <c r="G46">
        <v>48</v>
      </c>
      <c r="H46">
        <v>1.1208</v>
      </c>
      <c r="I46">
        <v>558.40639999999996</v>
      </c>
      <c r="J46">
        <v>23356</v>
      </c>
      <c r="K46">
        <v>29</v>
      </c>
      <c r="L46">
        <v>139055</v>
      </c>
      <c r="M46">
        <v>239913</v>
      </c>
      <c r="N46">
        <v>239988</v>
      </c>
      <c r="O46">
        <v>239996</v>
      </c>
      <c r="P46">
        <v>139337</v>
      </c>
      <c r="Q46">
        <v>139295</v>
      </c>
      <c r="R46">
        <v>221069</v>
      </c>
      <c r="S46">
        <v>221077</v>
      </c>
      <c r="T46">
        <v>220905</v>
      </c>
      <c r="U46">
        <v>220590</v>
      </c>
      <c r="V46">
        <v>215624</v>
      </c>
      <c r="W46">
        <v>215616</v>
      </c>
      <c r="X46">
        <v>215863</v>
      </c>
      <c r="Y46">
        <v>215954</v>
      </c>
      <c r="Z46">
        <v>294074</v>
      </c>
      <c r="AA46">
        <v>294058</v>
      </c>
      <c r="AB46">
        <v>1362.2</v>
      </c>
      <c r="AC46">
        <v>11943.364299999999</v>
      </c>
      <c r="AD46">
        <v>6</v>
      </c>
      <c r="AE46">
        <v>168.47030000000001</v>
      </c>
      <c r="AF46">
        <v>321.7099</v>
      </c>
      <c r="AG46">
        <v>321.7099</v>
      </c>
      <c r="AH46">
        <v>168.47030000000001</v>
      </c>
      <c r="AI46">
        <v>168.47030000000001</v>
      </c>
      <c r="AJ46">
        <v>17.8</v>
      </c>
      <c r="AK46">
        <v>17.8</v>
      </c>
      <c r="AL46">
        <v>1179.8828000000001</v>
      </c>
      <c r="AM46">
        <v>1106.6935000000001</v>
      </c>
      <c r="AN46">
        <v>1060.1666</v>
      </c>
      <c r="AO46">
        <v>896.94179999999994</v>
      </c>
      <c r="AP46">
        <v>1050.5563999999999</v>
      </c>
      <c r="AQ46">
        <v>992.15949999999998</v>
      </c>
      <c r="AR46">
        <v>974.53980000000001</v>
      </c>
      <c r="AS46">
        <v>957.59829999999999</v>
      </c>
      <c r="AT46">
        <v>941.00750000000005</v>
      </c>
      <c r="AU46">
        <v>931.13919999999996</v>
      </c>
      <c r="AV46">
        <v>921.51819999999998</v>
      </c>
      <c r="AW46">
        <v>908.85130000000004</v>
      </c>
      <c r="AX46">
        <v>16</v>
      </c>
      <c r="AY46">
        <v>22</v>
      </c>
      <c r="AZ46">
        <v>32.384300000000003</v>
      </c>
      <c r="BA46">
        <v>20.679500000000001</v>
      </c>
      <c r="BB46">
        <v>13.6999</v>
      </c>
      <c r="BC46">
        <v>9.9330999999999996</v>
      </c>
      <c r="BD46">
        <v>7.3484999999999996</v>
      </c>
      <c r="BE46">
        <v>5.5155000000000003</v>
      </c>
      <c r="BF46">
        <v>4.2183999999999999</v>
      </c>
      <c r="BG46">
        <v>3.5464000000000002</v>
      </c>
      <c r="BH46">
        <v>3.5609000000000002</v>
      </c>
      <c r="BI46">
        <v>94.97</v>
      </c>
      <c r="BJ46">
        <v>144.19999999999999</v>
      </c>
      <c r="BK46">
        <v>144.69999999999999</v>
      </c>
      <c r="BL46">
        <v>215.97</v>
      </c>
      <c r="BM46">
        <v>202.47</v>
      </c>
      <c r="BN46">
        <v>301.56</v>
      </c>
      <c r="BO46">
        <v>272.38</v>
      </c>
      <c r="BP46">
        <v>408.27</v>
      </c>
      <c r="BQ46">
        <v>366.38</v>
      </c>
      <c r="BR46">
        <v>547.96</v>
      </c>
      <c r="BS46">
        <v>478.98</v>
      </c>
      <c r="BT46">
        <v>716.91</v>
      </c>
      <c r="BU46">
        <v>579.41999999999996</v>
      </c>
      <c r="BV46">
        <v>856.6</v>
      </c>
      <c r="BW46">
        <v>49.7</v>
      </c>
      <c r="BX46">
        <v>47.1</v>
      </c>
      <c r="BY46">
        <v>22.569800000000001</v>
      </c>
      <c r="BZ46">
        <v>-1.0428569999999999</v>
      </c>
      <c r="CA46">
        <v>-5.0805999999999996</v>
      </c>
      <c r="CB46">
        <v>6.8935000000000004</v>
      </c>
      <c r="CC46">
        <v>-0.61299999999999999</v>
      </c>
      <c r="CD46">
        <v>-5.0805999999999996</v>
      </c>
      <c r="CE46">
        <v>1106414</v>
      </c>
      <c r="CF46">
        <v>2</v>
      </c>
      <c r="CI46">
        <v>3.7143000000000002</v>
      </c>
      <c r="CJ46">
        <v>6.5021000000000004</v>
      </c>
      <c r="CK46">
        <v>7.9550000000000001</v>
      </c>
      <c r="CL46">
        <v>9.5943000000000005</v>
      </c>
      <c r="CM46">
        <v>11.267899999999999</v>
      </c>
      <c r="CN46">
        <v>14.928599999999999</v>
      </c>
      <c r="CO46">
        <v>3.5388999999999999</v>
      </c>
      <c r="CP46">
        <v>7.1036999999999999</v>
      </c>
      <c r="CQ46">
        <v>8.9852000000000007</v>
      </c>
      <c r="CR46">
        <v>10.763</v>
      </c>
      <c r="CS46">
        <v>12.4</v>
      </c>
      <c r="CT46">
        <v>16.970400000000001</v>
      </c>
      <c r="CU46">
        <v>24.939</v>
      </c>
      <c r="CV46">
        <v>25.004000000000001</v>
      </c>
      <c r="CW46">
        <v>25.087700000000002</v>
      </c>
      <c r="CX46">
        <v>25.0792</v>
      </c>
      <c r="CY46">
        <v>25.136399999999998</v>
      </c>
      <c r="CZ46">
        <v>24.923500000000001</v>
      </c>
      <c r="DB46">
        <v>18382</v>
      </c>
      <c r="DC46">
        <v>999</v>
      </c>
      <c r="DD46">
        <v>9</v>
      </c>
      <c r="DF46" t="s">
        <v>533</v>
      </c>
      <c r="DG46">
        <v>351</v>
      </c>
      <c r="DH46">
        <v>1510</v>
      </c>
      <c r="DI46">
        <v>8</v>
      </c>
      <c r="DJ46">
        <v>8</v>
      </c>
      <c r="DK46">
        <v>25</v>
      </c>
      <c r="DL46">
        <v>16.200001</v>
      </c>
      <c r="DM46">
        <v>-1.0428569999999999</v>
      </c>
      <c r="DN46">
        <v>1965.2141999999999</v>
      </c>
      <c r="DO46">
        <v>1872.35</v>
      </c>
      <c r="DP46">
        <v>1657.1786</v>
      </c>
      <c r="DQ46">
        <v>1540.75</v>
      </c>
      <c r="DR46">
        <v>1429.4286</v>
      </c>
      <c r="DS46">
        <v>1392.9928</v>
      </c>
      <c r="DT46">
        <v>1332.2572</v>
      </c>
      <c r="DU46">
        <v>95.598600000000005</v>
      </c>
      <c r="DV46">
        <v>96.578599999999994</v>
      </c>
      <c r="DW46">
        <v>96.959299999999999</v>
      </c>
      <c r="DX46">
        <v>95.947100000000006</v>
      </c>
      <c r="DY46">
        <v>94.637900000000002</v>
      </c>
      <c r="DZ46">
        <v>59.514299999999999</v>
      </c>
      <c r="EA46">
        <v>53.884999999999998</v>
      </c>
      <c r="EB46">
        <v>32.384300000000003</v>
      </c>
      <c r="EC46">
        <v>20.679500000000001</v>
      </c>
      <c r="ED46">
        <v>13.6999</v>
      </c>
      <c r="EE46">
        <v>9.9330999999999996</v>
      </c>
      <c r="EF46">
        <v>7.3484999999999996</v>
      </c>
      <c r="EG46">
        <v>5.5155000000000003</v>
      </c>
      <c r="EH46">
        <v>4.2183999999999999</v>
      </c>
      <c r="EI46">
        <v>3.5464000000000002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4.122E-2</v>
      </c>
      <c r="EY46">
        <v>3.5992999999999997E-2</v>
      </c>
      <c r="EZ46">
        <v>3.0308000000000002E-2</v>
      </c>
      <c r="FA46">
        <v>3.5688999999999999E-2</v>
      </c>
      <c r="FB46">
        <v>3.6850000000000001E-2</v>
      </c>
      <c r="FC46">
        <v>1.5337999999999999E-2</v>
      </c>
      <c r="FD46">
        <v>1.4037000000000001E-2</v>
      </c>
      <c r="FE46">
        <v>-4.6860000000000001E-3</v>
      </c>
      <c r="FF46">
        <v>-1.4626999999999999E-2</v>
      </c>
      <c r="FG46">
        <v>-3.3654999999999997E-2</v>
      </c>
      <c r="FH46">
        <v>-2.1496000000000001E-2</v>
      </c>
      <c r="FI46">
        <v>-2.8223999999999999E-2</v>
      </c>
      <c r="FJ46">
        <v>-1.0219000000000001E-2</v>
      </c>
      <c r="FK46">
        <v>-5.1240000000000001E-3</v>
      </c>
      <c r="FL46">
        <v>6.5473000000000003E-2</v>
      </c>
      <c r="FM46">
        <v>6.1990000000000003E-2</v>
      </c>
      <c r="FN46">
        <v>6.0893999999999997E-2</v>
      </c>
      <c r="FO46">
        <v>5.8387000000000001E-2</v>
      </c>
      <c r="FP46">
        <v>6.2811000000000006E-2</v>
      </c>
      <c r="FQ46">
        <v>8.3409999999999998E-2</v>
      </c>
      <c r="FR46">
        <v>7.8862000000000002E-2</v>
      </c>
      <c r="FS46">
        <v>-0.39363799999999999</v>
      </c>
      <c r="FT46">
        <v>-0.38705299999999998</v>
      </c>
      <c r="FU46">
        <v>-0.384102</v>
      </c>
      <c r="FV46">
        <v>-0.38276300000000002</v>
      </c>
      <c r="FW46">
        <v>-0.38813999999999999</v>
      </c>
      <c r="FX46">
        <v>-0.40381299999999998</v>
      </c>
      <c r="FY46">
        <v>-0.39385799999999999</v>
      </c>
      <c r="FZ46">
        <v>-1.2649330000000001</v>
      </c>
      <c r="GA46">
        <v>-1.234888</v>
      </c>
      <c r="GB46">
        <v>-1.221312</v>
      </c>
      <c r="GC46">
        <v>-1.215117</v>
      </c>
      <c r="GD46">
        <v>-1.237616</v>
      </c>
      <c r="GE46">
        <v>-1.3041450000000001</v>
      </c>
      <c r="GF46">
        <v>-1.258529</v>
      </c>
      <c r="GG46">
        <v>-0.67219700000000004</v>
      </c>
      <c r="GH46">
        <v>-0.60869300000000004</v>
      </c>
      <c r="GI46">
        <v>-0.58752599999999999</v>
      </c>
      <c r="GJ46">
        <v>-0.58234300000000006</v>
      </c>
      <c r="GK46">
        <v>-0.64028600000000002</v>
      </c>
      <c r="GL46">
        <v>-0.90905999999999998</v>
      </c>
      <c r="GM46">
        <v>-0.79647400000000002</v>
      </c>
      <c r="GN46">
        <v>-0.262293</v>
      </c>
      <c r="GO46">
        <v>-0.2392</v>
      </c>
      <c r="GP46">
        <v>-0.22909199999999999</v>
      </c>
      <c r="GQ46">
        <v>-0.22461200000000001</v>
      </c>
      <c r="GR46">
        <v>-0.243982</v>
      </c>
      <c r="GS46">
        <v>-0.299093</v>
      </c>
      <c r="GT46">
        <v>-0.26489099999999999</v>
      </c>
      <c r="GU46">
        <v>0.38453199999999998</v>
      </c>
      <c r="GV46">
        <v>0.35238199999999997</v>
      </c>
      <c r="GW46">
        <v>0.28700199999999998</v>
      </c>
      <c r="GX46">
        <v>0.23280600000000001</v>
      </c>
      <c r="GY46">
        <v>0.371867</v>
      </c>
      <c r="GZ46">
        <v>0.297929</v>
      </c>
      <c r="HA46">
        <v>0.26052599999999998</v>
      </c>
      <c r="HB46">
        <v>-15</v>
      </c>
      <c r="HC46">
        <v>-10</v>
      </c>
      <c r="HD46">
        <v>-10</v>
      </c>
      <c r="HE46">
        <v>-10</v>
      </c>
      <c r="HF46">
        <v>-25</v>
      </c>
      <c r="HG46">
        <v>0</v>
      </c>
      <c r="HH46">
        <v>0</v>
      </c>
      <c r="HI46">
        <v>-2.6132469999999999</v>
      </c>
      <c r="HJ46">
        <v>-2.5741239999999999</v>
      </c>
      <c r="HK46">
        <v>-2.5581269999999998</v>
      </c>
      <c r="HL46">
        <v>-2.5509729999999999</v>
      </c>
      <c r="HM46">
        <v>-2.583612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738.14499999999998</v>
      </c>
      <c r="HX46">
        <v>0</v>
      </c>
      <c r="HZ46">
        <v>738.02099999999996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763.82899999999995</v>
      </c>
      <c r="IJ46">
        <v>0</v>
      </c>
      <c r="IL46">
        <v>763.93100000000004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773.66</v>
      </c>
      <c r="IV46">
        <v>0</v>
      </c>
      <c r="IX46">
        <v>773.84500000000003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779.21199999999999</v>
      </c>
      <c r="JH46">
        <v>0</v>
      </c>
      <c r="JJ46">
        <v>778.97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753.40700000000004</v>
      </c>
      <c r="JT46">
        <v>0</v>
      </c>
      <c r="JV46">
        <v>753.40800000000002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730.45699999999999</v>
      </c>
      <c r="KF46">
        <v>0.10199999999999999</v>
      </c>
      <c r="KH46">
        <v>730.53099999999995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765.2</v>
      </c>
      <c r="KR46">
        <v>2.5000000000000001E-2</v>
      </c>
      <c r="KT46">
        <v>765.44500000000005</v>
      </c>
      <c r="KU46">
        <v>2.5000000000000001E-2</v>
      </c>
      <c r="KV46">
        <v>128.66846931660001</v>
      </c>
      <c r="KW46">
        <v>116.0669765</v>
      </c>
      <c r="KX46">
        <v>100.91223366839999</v>
      </c>
      <c r="KY46">
        <v>89.959770250000005</v>
      </c>
      <c r="KZ46">
        <v>89.783839794599999</v>
      </c>
      <c r="LA46">
        <v>116.189529448</v>
      </c>
      <c r="LB46">
        <v>105.0644673064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-41.027400799999995</v>
      </c>
      <c r="LI46">
        <v>-10.003993199999998</v>
      </c>
      <c r="LJ46">
        <v>-46.213062222000005</v>
      </c>
      <c r="LK46">
        <v>-26.384617007999996</v>
      </c>
      <c r="LL46">
        <v>4.087731263999995</v>
      </c>
      <c r="LM46">
        <v>-17.246155580999996</v>
      </c>
      <c r="LN46">
        <v>-10.675675616000001</v>
      </c>
      <c r="LO46">
        <v>-6.6759182549999991</v>
      </c>
      <c r="LP46">
        <v>-11.217268977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39.198704999999997</v>
      </c>
      <c r="LY46">
        <v>25.741239999999998</v>
      </c>
      <c r="LZ46">
        <v>25.581269999999996</v>
      </c>
      <c r="MA46">
        <v>25.509729999999998</v>
      </c>
      <c r="MB46">
        <v>64.590299999999999</v>
      </c>
      <c r="MC46">
        <v>0</v>
      </c>
      <c r="MD46">
        <v>0</v>
      </c>
      <c r="ME46">
        <v>-64.261092124200005</v>
      </c>
      <c r="MF46">
        <v>-58.786717769799999</v>
      </c>
      <c r="MG46">
        <v>-56.9661096918</v>
      </c>
      <c r="MH46">
        <v>-55.874122055300006</v>
      </c>
      <c r="MI46">
        <v>-60.5953224394</v>
      </c>
      <c r="MJ46">
        <v>-54.102069557999997</v>
      </c>
      <c r="MK46">
        <v>-42.918001490000002</v>
      </c>
      <c r="ML46">
        <v>57.393019970400005</v>
      </c>
      <c r="MM46">
        <v>56.636881722199995</v>
      </c>
      <c r="MN46">
        <v>73.61512524059998</v>
      </c>
      <c r="MO46">
        <v>42.349222613699993</v>
      </c>
      <c r="MP46">
        <v>83.10314173919997</v>
      </c>
      <c r="MQ46">
        <v>14.384140835000011</v>
      </c>
      <c r="MR46">
        <v>40.925203639400003</v>
      </c>
    </row>
    <row r="47" spans="1:356" x14ac:dyDescent="0.35">
      <c r="A47">
        <v>247</v>
      </c>
      <c r="B47" t="s">
        <v>428</v>
      </c>
      <c r="C47" s="3">
        <v>42855.535717592589</v>
      </c>
      <c r="D47">
        <v>50.594499999999996</v>
      </c>
      <c r="E47">
        <v>51.775200000000005</v>
      </c>
      <c r="F47">
        <v>97</v>
      </c>
      <c r="G47">
        <v>47</v>
      </c>
      <c r="H47">
        <v>1.1208</v>
      </c>
      <c r="I47">
        <v>556.3229</v>
      </c>
      <c r="J47">
        <v>23286</v>
      </c>
      <c r="K47">
        <v>29</v>
      </c>
      <c r="L47">
        <v>139055</v>
      </c>
      <c r="M47">
        <v>239913</v>
      </c>
      <c r="N47">
        <v>239988</v>
      </c>
      <c r="O47">
        <v>239996</v>
      </c>
      <c r="P47">
        <v>139337</v>
      </c>
      <c r="Q47">
        <v>139295</v>
      </c>
      <c r="R47">
        <v>221069</v>
      </c>
      <c r="S47">
        <v>221077</v>
      </c>
      <c r="T47">
        <v>220905</v>
      </c>
      <c r="U47">
        <v>220590</v>
      </c>
      <c r="V47">
        <v>215624</v>
      </c>
      <c r="W47">
        <v>215616</v>
      </c>
      <c r="X47">
        <v>215863</v>
      </c>
      <c r="Y47">
        <v>215954</v>
      </c>
      <c r="Z47">
        <v>294074</v>
      </c>
      <c r="AA47">
        <v>294058</v>
      </c>
      <c r="AB47">
        <v>1362.2</v>
      </c>
      <c r="AC47">
        <v>11967.0645</v>
      </c>
      <c r="AD47">
        <v>6</v>
      </c>
      <c r="AE47">
        <v>168.92580000000001</v>
      </c>
      <c r="AF47">
        <v>322.16539999999998</v>
      </c>
      <c r="AG47">
        <v>322.16539999999998</v>
      </c>
      <c r="AH47">
        <v>168.92580000000001</v>
      </c>
      <c r="AI47">
        <v>168.92580000000001</v>
      </c>
      <c r="AJ47">
        <v>18.255500000000001</v>
      </c>
      <c r="AK47">
        <v>18.255500000000001</v>
      </c>
      <c r="AL47">
        <v>1181.0546999999999</v>
      </c>
      <c r="AM47">
        <v>1111.4784999999999</v>
      </c>
      <c r="AN47">
        <v>1062.3334</v>
      </c>
      <c r="AO47">
        <v>896.39049999999997</v>
      </c>
      <c r="AP47">
        <v>1042.4918</v>
      </c>
      <c r="AQ47">
        <v>985.38170000000002</v>
      </c>
      <c r="AR47">
        <v>968.10630000000003</v>
      </c>
      <c r="AS47">
        <v>951.42790000000002</v>
      </c>
      <c r="AT47">
        <v>934.83759999999995</v>
      </c>
      <c r="AU47">
        <v>924.99040000000002</v>
      </c>
      <c r="AV47">
        <v>915.56200000000001</v>
      </c>
      <c r="AW47">
        <v>902.38580000000002</v>
      </c>
      <c r="AX47">
        <v>16</v>
      </c>
      <c r="AY47">
        <v>27</v>
      </c>
      <c r="AZ47">
        <v>32.030799999999999</v>
      </c>
      <c r="BA47">
        <v>20.538599999999999</v>
      </c>
      <c r="BB47">
        <v>13.747299999999999</v>
      </c>
      <c r="BC47">
        <v>9.9725000000000001</v>
      </c>
      <c r="BD47">
        <v>7.3914999999999997</v>
      </c>
      <c r="BE47">
        <v>5.5354999999999999</v>
      </c>
      <c r="BF47">
        <v>4.1985000000000001</v>
      </c>
      <c r="BG47">
        <v>3.5482999999999998</v>
      </c>
      <c r="BH47">
        <v>3.5609999999999999</v>
      </c>
      <c r="BI47">
        <v>96.98</v>
      </c>
      <c r="BJ47">
        <v>146.71</v>
      </c>
      <c r="BK47">
        <v>147.88</v>
      </c>
      <c r="BL47">
        <v>219.9</v>
      </c>
      <c r="BM47">
        <v>206.92</v>
      </c>
      <c r="BN47">
        <v>306.49</v>
      </c>
      <c r="BO47">
        <v>278.75</v>
      </c>
      <c r="BP47">
        <v>414.94</v>
      </c>
      <c r="BQ47">
        <v>375.62</v>
      </c>
      <c r="BR47">
        <v>558.80999999999995</v>
      </c>
      <c r="BS47">
        <v>491.1</v>
      </c>
      <c r="BT47">
        <v>737.31</v>
      </c>
      <c r="BU47">
        <v>592.24</v>
      </c>
      <c r="BV47">
        <v>881.06</v>
      </c>
      <c r="BW47">
        <v>50.3</v>
      </c>
      <c r="BX47">
        <v>47</v>
      </c>
      <c r="BY47">
        <v>21.028600000000001</v>
      </c>
      <c r="BZ47">
        <v>-2.0666669999999998</v>
      </c>
      <c r="CA47">
        <v>-3.8557999999999999</v>
      </c>
      <c r="CB47">
        <v>5.1058000000000003</v>
      </c>
      <c r="CC47">
        <v>0.61919999999999997</v>
      </c>
      <c r="CD47">
        <v>-3.8557999999999999</v>
      </c>
      <c r="CE47">
        <v>1104814</v>
      </c>
      <c r="CF47">
        <v>1</v>
      </c>
      <c r="CI47">
        <v>3.7393000000000001</v>
      </c>
      <c r="CJ47">
        <v>6.6220999999999997</v>
      </c>
      <c r="CK47">
        <v>8.0493000000000006</v>
      </c>
      <c r="CL47">
        <v>9.8064</v>
      </c>
      <c r="CM47">
        <v>11.491400000000001</v>
      </c>
      <c r="CN47">
        <v>15.3421</v>
      </c>
      <c r="CO47">
        <v>4.1943000000000001</v>
      </c>
      <c r="CP47">
        <v>7.2302</v>
      </c>
      <c r="CQ47">
        <v>8.8263999999999996</v>
      </c>
      <c r="CR47">
        <v>10.9057</v>
      </c>
      <c r="CS47">
        <v>13.5906</v>
      </c>
      <c r="CT47">
        <v>16.930199999999999</v>
      </c>
      <c r="CU47">
        <v>24.9666</v>
      </c>
      <c r="CV47">
        <v>24.967500000000001</v>
      </c>
      <c r="CW47">
        <v>25.0474</v>
      </c>
      <c r="CX47">
        <v>25.0456</v>
      </c>
      <c r="CY47">
        <v>25.0428</v>
      </c>
      <c r="CZ47">
        <v>24.932099999999998</v>
      </c>
      <c r="DB47">
        <v>18382</v>
      </c>
      <c r="DC47">
        <v>999</v>
      </c>
      <c r="DD47">
        <v>10</v>
      </c>
      <c r="DF47" t="s">
        <v>533</v>
      </c>
      <c r="DG47">
        <v>351</v>
      </c>
      <c r="DH47">
        <v>1510</v>
      </c>
      <c r="DI47">
        <v>8</v>
      </c>
      <c r="DJ47">
        <v>8</v>
      </c>
      <c r="DK47">
        <v>25</v>
      </c>
      <c r="DL47">
        <v>19</v>
      </c>
      <c r="DM47">
        <v>-2.0666669999999998</v>
      </c>
      <c r="DN47">
        <v>1966.8857</v>
      </c>
      <c r="DO47">
        <v>1881.5786000000001</v>
      </c>
      <c r="DP47">
        <v>1686.3286000000001</v>
      </c>
      <c r="DQ47">
        <v>1552.0929000000001</v>
      </c>
      <c r="DR47">
        <v>1440.3928000000001</v>
      </c>
      <c r="DS47">
        <v>1434.7927999999999</v>
      </c>
      <c r="DT47">
        <v>1269.75</v>
      </c>
      <c r="DU47">
        <v>91.722899999999996</v>
      </c>
      <c r="DV47">
        <v>87.897099999999995</v>
      </c>
      <c r="DW47">
        <v>79.800700000000006</v>
      </c>
      <c r="DX47">
        <v>80.172899999999998</v>
      </c>
      <c r="DY47">
        <v>91.762100000000004</v>
      </c>
      <c r="DZ47">
        <v>55.537100000000002</v>
      </c>
      <c r="EA47">
        <v>53.862099999999998</v>
      </c>
      <c r="EB47">
        <v>32.030799999999999</v>
      </c>
      <c r="EC47">
        <v>20.538599999999999</v>
      </c>
      <c r="ED47">
        <v>13.747299999999999</v>
      </c>
      <c r="EE47">
        <v>9.9725000000000001</v>
      </c>
      <c r="EF47">
        <v>7.3914999999999997</v>
      </c>
      <c r="EG47">
        <v>5.5354999999999999</v>
      </c>
      <c r="EH47">
        <v>4.1985000000000001</v>
      </c>
      <c r="EI47">
        <v>3.5482999999999998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4.0773999999999998E-2</v>
      </c>
      <c r="EY47">
        <v>3.5603000000000003E-2</v>
      </c>
      <c r="EZ47">
        <v>3.0134000000000001E-2</v>
      </c>
      <c r="FA47">
        <v>3.5476000000000001E-2</v>
      </c>
      <c r="FB47">
        <v>3.6602000000000003E-2</v>
      </c>
      <c r="FC47">
        <v>1.5512E-2</v>
      </c>
      <c r="FD47">
        <v>1.4265999999999999E-2</v>
      </c>
      <c r="FE47">
        <v>-4.6870000000000002E-3</v>
      </c>
      <c r="FF47">
        <v>-1.4630000000000001E-2</v>
      </c>
      <c r="FG47">
        <v>-3.3659000000000001E-2</v>
      </c>
      <c r="FH47">
        <v>-2.1499000000000001E-2</v>
      </c>
      <c r="FI47">
        <v>-2.8577999999999999E-2</v>
      </c>
      <c r="FJ47">
        <v>-1.0507000000000001E-2</v>
      </c>
      <c r="FK47">
        <v>-5.5589999999999997E-3</v>
      </c>
      <c r="FL47">
        <v>6.5339999999999995E-2</v>
      </c>
      <c r="FM47">
        <v>6.1863000000000001E-2</v>
      </c>
      <c r="FN47">
        <v>6.0767000000000002E-2</v>
      </c>
      <c r="FO47">
        <v>5.8269000000000001E-2</v>
      </c>
      <c r="FP47">
        <v>6.2684000000000004E-2</v>
      </c>
      <c r="FQ47">
        <v>8.3222000000000004E-2</v>
      </c>
      <c r="FR47">
        <v>7.8728000000000006E-2</v>
      </c>
      <c r="FS47">
        <v>-0.39433200000000002</v>
      </c>
      <c r="FT47">
        <v>-0.387743</v>
      </c>
      <c r="FU47">
        <v>-0.38484499999999999</v>
      </c>
      <c r="FV47">
        <v>-0.38341199999999998</v>
      </c>
      <c r="FW47">
        <v>-0.38886999999999999</v>
      </c>
      <c r="FX47">
        <v>-0.40459600000000001</v>
      </c>
      <c r="FY47">
        <v>-0.39414500000000002</v>
      </c>
      <c r="FZ47">
        <v>-1.264659</v>
      </c>
      <c r="GA47">
        <v>-1.2346600000000001</v>
      </c>
      <c r="GB47">
        <v>-1.221346</v>
      </c>
      <c r="GC47">
        <v>-1.214739</v>
      </c>
      <c r="GD47">
        <v>-1.2382379999999999</v>
      </c>
      <c r="GE47">
        <v>-1.303617</v>
      </c>
      <c r="GF47">
        <v>-1.2557799999999999</v>
      </c>
      <c r="GG47">
        <v>-0.67326699999999995</v>
      </c>
      <c r="GH47">
        <v>-0.60963800000000001</v>
      </c>
      <c r="GI47">
        <v>-0.588279</v>
      </c>
      <c r="GJ47">
        <v>-0.583345</v>
      </c>
      <c r="GK47">
        <v>-0.64138700000000004</v>
      </c>
      <c r="GL47">
        <v>-0.91007199999999999</v>
      </c>
      <c r="GM47">
        <v>-0.79903299999999999</v>
      </c>
      <c r="GN47">
        <v>-0.26192300000000002</v>
      </c>
      <c r="GO47">
        <v>-0.23889199999999999</v>
      </c>
      <c r="GP47">
        <v>-0.22898399999999999</v>
      </c>
      <c r="GQ47">
        <v>-0.224217</v>
      </c>
      <c r="GR47">
        <v>-0.24355399999999999</v>
      </c>
      <c r="GS47">
        <v>-0.29908800000000002</v>
      </c>
      <c r="GT47">
        <v>-0.263349</v>
      </c>
      <c r="GU47">
        <v>0.38490600000000003</v>
      </c>
      <c r="GV47">
        <v>0.35308099999999998</v>
      </c>
      <c r="GW47">
        <v>0.28719499999999998</v>
      </c>
      <c r="GX47">
        <v>0.232817</v>
      </c>
      <c r="GY47">
        <v>0.370975</v>
      </c>
      <c r="GZ47">
        <v>0.29675699999999999</v>
      </c>
      <c r="HA47">
        <v>0.26052500000000001</v>
      </c>
      <c r="HB47">
        <v>-15</v>
      </c>
      <c r="HC47">
        <v>-10</v>
      </c>
      <c r="HD47">
        <v>-10</v>
      </c>
      <c r="HE47">
        <v>-10</v>
      </c>
      <c r="HF47">
        <v>-20</v>
      </c>
      <c r="HG47">
        <v>10</v>
      </c>
      <c r="HH47">
        <v>-10</v>
      </c>
      <c r="HI47">
        <v>-2.613899</v>
      </c>
      <c r="HJ47">
        <v>-2.5747070000000001</v>
      </c>
      <c r="HK47">
        <v>-2.5586280000000001</v>
      </c>
      <c r="HL47">
        <v>-2.5515150000000002</v>
      </c>
      <c r="HM47">
        <v>-2.5851139999999999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738.14499999999998</v>
      </c>
      <c r="HX47">
        <v>0</v>
      </c>
      <c r="HZ47">
        <v>738.02099999999996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763.82899999999995</v>
      </c>
      <c r="IJ47">
        <v>0</v>
      </c>
      <c r="IL47">
        <v>763.93100000000004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773.66</v>
      </c>
      <c r="IV47">
        <v>0</v>
      </c>
      <c r="IX47">
        <v>773.84500000000003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779.21199999999999</v>
      </c>
      <c r="JH47">
        <v>0</v>
      </c>
      <c r="JJ47">
        <v>778.97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753.40700000000004</v>
      </c>
      <c r="JT47">
        <v>0</v>
      </c>
      <c r="JV47">
        <v>753.40800000000002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730.45699999999999</v>
      </c>
      <c r="KF47">
        <v>0.10199999999999999</v>
      </c>
      <c r="KH47">
        <v>730.53099999999995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765.2</v>
      </c>
      <c r="KR47">
        <v>2.5000000000000001E-2</v>
      </c>
      <c r="KT47">
        <v>765.44500000000005</v>
      </c>
      <c r="KU47">
        <v>2.5000000000000001E-2</v>
      </c>
      <c r="KV47">
        <v>128.51631163799999</v>
      </c>
      <c r="KW47">
        <v>116.40009693180001</v>
      </c>
      <c r="KX47">
        <v>102.4731300362</v>
      </c>
      <c r="KY47">
        <v>90.438901190100012</v>
      </c>
      <c r="KZ47">
        <v>90.289582275200004</v>
      </c>
      <c r="LA47">
        <v>119.4063264016</v>
      </c>
      <c r="LB47">
        <v>99.964878000000013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-41.106953600000004</v>
      </c>
      <c r="LI47">
        <v>-10.011283000000001</v>
      </c>
      <c r="LJ47">
        <v>-45.637749332999995</v>
      </c>
      <c r="LK47">
        <v>-25.894524180000005</v>
      </c>
      <c r="LL47">
        <v>4.3052446500000006</v>
      </c>
      <c r="LM47">
        <v>-16.978407003000001</v>
      </c>
      <c r="LN47">
        <v>-9.9356217120000032</v>
      </c>
      <c r="LO47">
        <v>-6.524603084999999</v>
      </c>
      <c r="LP47">
        <v>-10.934076459999998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39.208484999999996</v>
      </c>
      <c r="LY47">
        <v>25.747070000000001</v>
      </c>
      <c r="LZ47">
        <v>25.586280000000002</v>
      </c>
      <c r="MA47">
        <v>25.515150000000002</v>
      </c>
      <c r="MB47">
        <v>51.702280000000002</v>
      </c>
      <c r="MC47">
        <v>0</v>
      </c>
      <c r="MD47">
        <v>0</v>
      </c>
      <c r="ME47">
        <v>-61.754001714299996</v>
      </c>
      <c r="MF47">
        <v>-53.585412249800001</v>
      </c>
      <c r="MG47">
        <v>-46.945075995300002</v>
      </c>
      <c r="MH47">
        <v>-46.7684603505</v>
      </c>
      <c r="MI47">
        <v>-58.855018032700009</v>
      </c>
      <c r="MJ47">
        <v>-50.542759671200002</v>
      </c>
      <c r="MK47">
        <v>-43.037595349299998</v>
      </c>
      <c r="ML47">
        <v>60.333045590700003</v>
      </c>
      <c r="MM47">
        <v>62.66723050200001</v>
      </c>
      <c r="MN47">
        <v>85.419578690900025</v>
      </c>
      <c r="MO47">
        <v>52.207183836600016</v>
      </c>
      <c r="MP47">
        <v>73.20122253049999</v>
      </c>
      <c r="MQ47">
        <v>21.232010045399988</v>
      </c>
      <c r="MR47">
        <v>35.981923190700009</v>
      </c>
    </row>
    <row r="48" spans="1:356" x14ac:dyDescent="0.35">
      <c r="A48">
        <v>247</v>
      </c>
      <c r="B48" t="s">
        <v>429</v>
      </c>
      <c r="C48" s="3">
        <v>42855.537106481483</v>
      </c>
      <c r="D48">
        <v>50.765999999999998</v>
      </c>
      <c r="E48">
        <v>51.871700000000004</v>
      </c>
      <c r="F48">
        <v>72</v>
      </c>
      <c r="G48">
        <v>47</v>
      </c>
      <c r="H48">
        <v>1.1208</v>
      </c>
      <c r="I48">
        <v>560.49670000000003</v>
      </c>
      <c r="J48">
        <v>23474</v>
      </c>
      <c r="K48">
        <v>29</v>
      </c>
      <c r="L48">
        <v>139055</v>
      </c>
      <c r="M48">
        <v>239913</v>
      </c>
      <c r="N48">
        <v>239988</v>
      </c>
      <c r="O48">
        <v>239996</v>
      </c>
      <c r="P48">
        <v>139337</v>
      </c>
      <c r="Q48">
        <v>139295</v>
      </c>
      <c r="R48">
        <v>221069</v>
      </c>
      <c r="S48">
        <v>221077</v>
      </c>
      <c r="T48">
        <v>220905</v>
      </c>
      <c r="U48">
        <v>220590</v>
      </c>
      <c r="V48">
        <v>215624</v>
      </c>
      <c r="W48">
        <v>215616</v>
      </c>
      <c r="X48">
        <v>215863</v>
      </c>
      <c r="Y48">
        <v>215954</v>
      </c>
      <c r="Z48">
        <v>294074</v>
      </c>
      <c r="AA48">
        <v>294058</v>
      </c>
      <c r="AB48">
        <v>1362.2</v>
      </c>
      <c r="AC48">
        <v>11990.984399999999</v>
      </c>
      <c r="AD48">
        <v>6</v>
      </c>
      <c r="AE48">
        <v>169.38470000000001</v>
      </c>
      <c r="AF48">
        <v>322.62430000000001</v>
      </c>
      <c r="AG48">
        <v>322.62430000000001</v>
      </c>
      <c r="AH48">
        <v>169.38470000000001</v>
      </c>
      <c r="AI48">
        <v>169.38470000000001</v>
      </c>
      <c r="AJ48">
        <v>18.714400000000001</v>
      </c>
      <c r="AK48">
        <v>18.714400000000001</v>
      </c>
      <c r="AL48">
        <v>1168.1641</v>
      </c>
      <c r="AM48">
        <v>1099.9047</v>
      </c>
      <c r="AN48">
        <v>1055.6666</v>
      </c>
      <c r="AO48">
        <v>894.48820000000001</v>
      </c>
      <c r="AP48">
        <v>1043.6579999999999</v>
      </c>
      <c r="AQ48">
        <v>986.98720000000003</v>
      </c>
      <c r="AR48">
        <v>970.35919999999999</v>
      </c>
      <c r="AS48">
        <v>954.28949999999998</v>
      </c>
      <c r="AT48">
        <v>938.46289999999999</v>
      </c>
      <c r="AU48">
        <v>929.40899999999999</v>
      </c>
      <c r="AV48">
        <v>920.26790000000005</v>
      </c>
      <c r="AW48">
        <v>908.18600000000004</v>
      </c>
      <c r="AX48">
        <v>16</v>
      </c>
      <c r="AY48">
        <v>23</v>
      </c>
      <c r="AZ48">
        <v>32.3523</v>
      </c>
      <c r="BA48">
        <v>20.7242</v>
      </c>
      <c r="BB48">
        <v>13.7903</v>
      </c>
      <c r="BC48">
        <v>9.9811999999999994</v>
      </c>
      <c r="BD48">
        <v>7.3829000000000002</v>
      </c>
      <c r="BE48">
        <v>5.5065999999999997</v>
      </c>
      <c r="BF48">
        <v>4.2203999999999997</v>
      </c>
      <c r="BG48">
        <v>3.5463</v>
      </c>
      <c r="BH48">
        <v>3.5659999999999998</v>
      </c>
      <c r="BI48">
        <v>96.36</v>
      </c>
      <c r="BJ48">
        <v>144.35</v>
      </c>
      <c r="BK48">
        <v>146.76</v>
      </c>
      <c r="BL48">
        <v>216</v>
      </c>
      <c r="BM48">
        <v>204.84</v>
      </c>
      <c r="BN48">
        <v>301.99</v>
      </c>
      <c r="BO48">
        <v>276.41000000000003</v>
      </c>
      <c r="BP48">
        <v>410.55</v>
      </c>
      <c r="BQ48">
        <v>373.2</v>
      </c>
      <c r="BR48">
        <v>555.09</v>
      </c>
      <c r="BS48">
        <v>488.16</v>
      </c>
      <c r="BT48">
        <v>725.85</v>
      </c>
      <c r="BU48">
        <v>588.66</v>
      </c>
      <c r="BV48">
        <v>864.23</v>
      </c>
      <c r="BW48">
        <v>50.3</v>
      </c>
      <c r="BX48">
        <v>47</v>
      </c>
      <c r="BY48">
        <v>21.959499999999998</v>
      </c>
      <c r="BZ48">
        <v>0.42</v>
      </c>
      <c r="CA48">
        <v>0.7026</v>
      </c>
      <c r="CB48">
        <v>3.45</v>
      </c>
      <c r="CC48">
        <v>0.59140000000000004</v>
      </c>
      <c r="CD48">
        <v>0.7026</v>
      </c>
      <c r="CE48">
        <v>1106414</v>
      </c>
      <c r="CF48">
        <v>2</v>
      </c>
      <c r="CI48">
        <v>3.7221000000000002</v>
      </c>
      <c r="CJ48">
        <v>6.74</v>
      </c>
      <c r="CK48">
        <v>8.0371000000000006</v>
      </c>
      <c r="CL48">
        <v>9.7057000000000002</v>
      </c>
      <c r="CM48">
        <v>11.549300000000001</v>
      </c>
      <c r="CN48">
        <v>15.2821</v>
      </c>
      <c r="CO48">
        <v>3.4519000000000002</v>
      </c>
      <c r="CP48">
        <v>7.3388999999999998</v>
      </c>
      <c r="CQ48">
        <v>8.7295999999999996</v>
      </c>
      <c r="CR48">
        <v>10.8537</v>
      </c>
      <c r="CS48">
        <v>13.075900000000001</v>
      </c>
      <c r="CT48">
        <v>16.244399999999999</v>
      </c>
      <c r="CU48">
        <v>24.994399999999999</v>
      </c>
      <c r="CV48">
        <v>24.9711</v>
      </c>
      <c r="CW48">
        <v>25.097999999999999</v>
      </c>
      <c r="CX48">
        <v>25.042200000000001</v>
      </c>
      <c r="CY48">
        <v>25.0916</v>
      </c>
      <c r="CZ48">
        <v>24.811699999999998</v>
      </c>
      <c r="DB48">
        <v>18382</v>
      </c>
      <c r="DC48">
        <v>999</v>
      </c>
      <c r="DD48">
        <v>11</v>
      </c>
      <c r="DF48" t="s">
        <v>533</v>
      </c>
      <c r="DG48">
        <v>351</v>
      </c>
      <c r="DH48">
        <v>1510</v>
      </c>
      <c r="DI48">
        <v>8</v>
      </c>
      <c r="DJ48">
        <v>8</v>
      </c>
      <c r="DK48">
        <v>25</v>
      </c>
      <c r="DL48">
        <v>23</v>
      </c>
      <c r="DM48">
        <v>0.42</v>
      </c>
      <c r="DN48">
        <v>1970.7858000000001</v>
      </c>
      <c r="DO48">
        <v>1887.6143</v>
      </c>
      <c r="DP48">
        <v>1675.9572000000001</v>
      </c>
      <c r="DQ48">
        <v>1544.1713999999999</v>
      </c>
      <c r="DR48">
        <v>1447.5072</v>
      </c>
      <c r="DS48">
        <v>1372.1857</v>
      </c>
      <c r="DT48">
        <v>1367.8143</v>
      </c>
      <c r="DU48">
        <v>81.613600000000005</v>
      </c>
      <c r="DV48">
        <v>78.495000000000005</v>
      </c>
      <c r="DW48">
        <v>69.086399999999998</v>
      </c>
      <c r="DX48">
        <v>69.455699999999993</v>
      </c>
      <c r="DY48">
        <v>90.246399999999994</v>
      </c>
      <c r="DZ48">
        <v>56.79</v>
      </c>
      <c r="EA48">
        <v>53.704999999999998</v>
      </c>
      <c r="EB48">
        <v>32.3523</v>
      </c>
      <c r="EC48">
        <v>20.7242</v>
      </c>
      <c r="ED48">
        <v>13.7903</v>
      </c>
      <c r="EE48">
        <v>9.9811999999999994</v>
      </c>
      <c r="EF48">
        <v>7.3829000000000002</v>
      </c>
      <c r="EG48">
        <v>5.5065999999999997</v>
      </c>
      <c r="EH48">
        <v>4.2203999999999997</v>
      </c>
      <c r="EI48">
        <v>3.5463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4.0587999999999999E-2</v>
      </c>
      <c r="EY48">
        <v>3.5730999999999999E-2</v>
      </c>
      <c r="EZ48">
        <v>3.0064E-2</v>
      </c>
      <c r="FA48">
        <v>3.5272999999999999E-2</v>
      </c>
      <c r="FB48">
        <v>3.6082999999999997E-2</v>
      </c>
      <c r="FC48">
        <v>1.5295E-2</v>
      </c>
      <c r="FD48">
        <v>1.3982E-2</v>
      </c>
      <c r="FE48">
        <v>-4.6870000000000002E-3</v>
      </c>
      <c r="FF48">
        <v>-1.4631E-2</v>
      </c>
      <c r="FG48">
        <v>-3.3661000000000003E-2</v>
      </c>
      <c r="FH48">
        <v>-2.1499999999999998E-2</v>
      </c>
      <c r="FI48">
        <v>-2.8580999999999999E-2</v>
      </c>
      <c r="FJ48">
        <v>-1.1453E-2</v>
      </c>
      <c r="FK48">
        <v>-6.156E-3</v>
      </c>
      <c r="FL48">
        <v>6.5237000000000003E-2</v>
      </c>
      <c r="FM48">
        <v>6.1765E-2</v>
      </c>
      <c r="FN48">
        <v>6.0671999999999997E-2</v>
      </c>
      <c r="FO48">
        <v>5.8177E-2</v>
      </c>
      <c r="FP48">
        <v>6.2583E-2</v>
      </c>
      <c r="FQ48">
        <v>8.3116999999999996E-2</v>
      </c>
      <c r="FR48">
        <v>7.8561000000000006E-2</v>
      </c>
      <c r="FS48">
        <v>-0.39475700000000002</v>
      </c>
      <c r="FT48">
        <v>-0.38818000000000003</v>
      </c>
      <c r="FU48">
        <v>-0.38524799999999998</v>
      </c>
      <c r="FV48">
        <v>-0.38384299999999999</v>
      </c>
      <c r="FW48">
        <v>-0.38936399999999999</v>
      </c>
      <c r="FX48">
        <v>-0.40460699999999999</v>
      </c>
      <c r="FY48">
        <v>-0.39487299999999997</v>
      </c>
      <c r="FZ48">
        <v>-1.263809</v>
      </c>
      <c r="GA48">
        <v>-1.2339150000000001</v>
      </c>
      <c r="GB48">
        <v>-1.220469</v>
      </c>
      <c r="GC48">
        <v>-1.2140029999999999</v>
      </c>
      <c r="GD48">
        <v>-1.237949</v>
      </c>
      <c r="GE48">
        <v>-1.2990280000000001</v>
      </c>
      <c r="GF48">
        <v>-1.2544169999999999</v>
      </c>
      <c r="GG48">
        <v>-0.67457599999999995</v>
      </c>
      <c r="GH48">
        <v>-0.61076699999999995</v>
      </c>
      <c r="GI48">
        <v>-0.58945499999999995</v>
      </c>
      <c r="GJ48">
        <v>-0.584426</v>
      </c>
      <c r="GK48">
        <v>-0.64246999999999999</v>
      </c>
      <c r="GL48">
        <v>-0.91286599999999996</v>
      </c>
      <c r="GM48">
        <v>-0.798871</v>
      </c>
      <c r="GN48">
        <v>-0.261129</v>
      </c>
      <c r="GO48">
        <v>-0.23823</v>
      </c>
      <c r="GP48">
        <v>-0.22824800000000001</v>
      </c>
      <c r="GQ48">
        <v>-0.22359200000000001</v>
      </c>
      <c r="GR48">
        <v>-0.24299299999999999</v>
      </c>
      <c r="GS48">
        <v>-0.29726999999999998</v>
      </c>
      <c r="GT48">
        <v>-0.26414100000000001</v>
      </c>
      <c r="GU48">
        <v>0.38478000000000001</v>
      </c>
      <c r="GV48">
        <v>0.353435</v>
      </c>
      <c r="GW48">
        <v>0.28780299999999998</v>
      </c>
      <c r="GX48">
        <v>0.23338900000000001</v>
      </c>
      <c r="GY48">
        <v>0.37137999999999999</v>
      </c>
      <c r="GZ48">
        <v>0.29735899999999998</v>
      </c>
      <c r="HA48">
        <v>0.26082499999999997</v>
      </c>
      <c r="HB48">
        <v>-15</v>
      </c>
      <c r="HC48">
        <v>-10</v>
      </c>
      <c r="HD48">
        <v>-10</v>
      </c>
      <c r="HE48">
        <v>-10</v>
      </c>
      <c r="HF48">
        <v>-20</v>
      </c>
      <c r="HG48">
        <v>20</v>
      </c>
      <c r="HH48">
        <v>-20</v>
      </c>
      <c r="HI48">
        <v>-2.6139549999999998</v>
      </c>
      <c r="HJ48">
        <v>-2.5747620000000002</v>
      </c>
      <c r="HK48">
        <v>-2.558681</v>
      </c>
      <c r="HL48">
        <v>-2.551558</v>
      </c>
      <c r="HM48">
        <v>-2.5851579999999998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738.14499999999998</v>
      </c>
      <c r="HX48">
        <v>0</v>
      </c>
      <c r="HZ48">
        <v>738.02099999999996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763.82899999999995</v>
      </c>
      <c r="IJ48">
        <v>0</v>
      </c>
      <c r="IL48">
        <v>763.93100000000004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773.66</v>
      </c>
      <c r="IV48">
        <v>0</v>
      </c>
      <c r="IX48">
        <v>773.84500000000003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779.21199999999999</v>
      </c>
      <c r="JH48">
        <v>0</v>
      </c>
      <c r="JJ48">
        <v>778.97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753.40700000000004</v>
      </c>
      <c r="JT48">
        <v>0</v>
      </c>
      <c r="JV48">
        <v>753.40800000000002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730.45699999999999</v>
      </c>
      <c r="KF48">
        <v>0.10199999999999999</v>
      </c>
      <c r="KH48">
        <v>730.53099999999995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765.2</v>
      </c>
      <c r="KR48">
        <v>2.5000000000000001E-2</v>
      </c>
      <c r="KT48">
        <v>765.44500000000005</v>
      </c>
      <c r="KU48">
        <v>2.5000000000000001E-2</v>
      </c>
      <c r="KV48">
        <v>128.5681532346</v>
      </c>
      <c r="KW48">
        <v>116.5884972395</v>
      </c>
      <c r="KX48">
        <v>101.6836752384</v>
      </c>
      <c r="KY48">
        <v>89.835259537799999</v>
      </c>
      <c r="KZ48">
        <v>90.589343097599993</v>
      </c>
      <c r="LA48">
        <v>114.05195882689999</v>
      </c>
      <c r="LB48">
        <v>107.45685922230001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-41.108071199999998</v>
      </c>
      <c r="LI48">
        <v>-10.029774199999999</v>
      </c>
      <c r="LJ48">
        <v>-45.372006909</v>
      </c>
      <c r="LK48">
        <v>-26.035606500000004</v>
      </c>
      <c r="LL48">
        <v>4.3900269930000038</v>
      </c>
      <c r="LM48">
        <v>-16.720463319</v>
      </c>
      <c r="LN48">
        <v>-9.2870933979999979</v>
      </c>
      <c r="LO48">
        <v>-4.990865576</v>
      </c>
      <c r="LP48">
        <v>-9.817067441999999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39.209325</v>
      </c>
      <c r="LY48">
        <v>25.747620000000001</v>
      </c>
      <c r="LZ48">
        <v>25.58681</v>
      </c>
      <c r="MA48">
        <v>25.51558</v>
      </c>
      <c r="MB48">
        <v>51.703159999999997</v>
      </c>
      <c r="MC48">
        <v>0</v>
      </c>
      <c r="MD48">
        <v>0</v>
      </c>
      <c r="ME48">
        <v>-55.054575833599998</v>
      </c>
      <c r="MF48">
        <v>-47.942155665000001</v>
      </c>
      <c r="MG48">
        <v>-40.723323911999998</v>
      </c>
      <c r="MH48">
        <v>-40.591716928199993</v>
      </c>
      <c r="MI48">
        <v>-57.980604607999993</v>
      </c>
      <c r="MJ48">
        <v>-51.841660139999995</v>
      </c>
      <c r="MK48">
        <v>-42.903367054999997</v>
      </c>
      <c r="ML48">
        <v>67.350895492000021</v>
      </c>
      <c r="MM48">
        <v>68.358355074499997</v>
      </c>
      <c r="MN48">
        <v>90.937188319399993</v>
      </c>
      <c r="MO48">
        <v>58.038659290600002</v>
      </c>
      <c r="MP48">
        <v>75.024805091600001</v>
      </c>
      <c r="MQ48">
        <v>16.111361910899994</v>
      </c>
      <c r="MR48">
        <v>44.706650525300027</v>
      </c>
    </row>
    <row r="49" spans="1:356" x14ac:dyDescent="0.35">
      <c r="A49">
        <v>247</v>
      </c>
      <c r="B49" t="s">
        <v>430</v>
      </c>
      <c r="C49" s="3">
        <v>42855.538668981484</v>
      </c>
      <c r="D49">
        <v>50.737499999999997</v>
      </c>
      <c r="E49">
        <v>51.8232</v>
      </c>
      <c r="F49">
        <v>87</v>
      </c>
      <c r="G49">
        <v>48</v>
      </c>
      <c r="H49">
        <v>1.1208</v>
      </c>
      <c r="I49">
        <v>559.70339999999999</v>
      </c>
      <c r="J49">
        <v>23401</v>
      </c>
      <c r="K49">
        <v>29</v>
      </c>
      <c r="L49">
        <v>139055</v>
      </c>
      <c r="M49">
        <v>239913</v>
      </c>
      <c r="N49">
        <v>239988</v>
      </c>
      <c r="O49">
        <v>239996</v>
      </c>
      <c r="P49">
        <v>139337</v>
      </c>
      <c r="Q49">
        <v>139295</v>
      </c>
      <c r="R49">
        <v>221069</v>
      </c>
      <c r="S49">
        <v>221077</v>
      </c>
      <c r="T49">
        <v>220905</v>
      </c>
      <c r="U49">
        <v>220590</v>
      </c>
      <c r="V49">
        <v>215624</v>
      </c>
      <c r="W49">
        <v>215616</v>
      </c>
      <c r="X49">
        <v>215863</v>
      </c>
      <c r="Y49">
        <v>215954</v>
      </c>
      <c r="Z49">
        <v>294074</v>
      </c>
      <c r="AA49">
        <v>294058</v>
      </c>
      <c r="AB49">
        <v>1362.2</v>
      </c>
      <c r="AC49">
        <v>12014.824199999999</v>
      </c>
      <c r="AD49">
        <v>6</v>
      </c>
      <c r="AE49">
        <v>169.84299999999999</v>
      </c>
      <c r="AF49">
        <v>323.08260000000001</v>
      </c>
      <c r="AG49">
        <v>323.08260000000001</v>
      </c>
      <c r="AH49">
        <v>169.84299999999999</v>
      </c>
      <c r="AI49">
        <v>169.84299999999999</v>
      </c>
      <c r="AJ49">
        <v>19.172699999999999</v>
      </c>
      <c r="AK49">
        <v>19.172699999999999</v>
      </c>
      <c r="AL49">
        <v>1188.0859</v>
      </c>
      <c r="AM49">
        <v>1115.3796</v>
      </c>
      <c r="AN49">
        <v>1065</v>
      </c>
      <c r="AO49">
        <v>888.45140000000004</v>
      </c>
      <c r="AP49">
        <v>1049.1433</v>
      </c>
      <c r="AQ49">
        <v>988.07330000000002</v>
      </c>
      <c r="AR49">
        <v>968.90779999999995</v>
      </c>
      <c r="AS49">
        <v>950.63350000000003</v>
      </c>
      <c r="AT49">
        <v>932.40219999999999</v>
      </c>
      <c r="AU49">
        <v>921.39599999999996</v>
      </c>
      <c r="AV49">
        <v>910.67100000000005</v>
      </c>
      <c r="AW49">
        <v>895.92880000000002</v>
      </c>
      <c r="AX49">
        <v>16</v>
      </c>
      <c r="AY49">
        <v>25.8</v>
      </c>
      <c r="AZ49">
        <v>32.160800000000002</v>
      </c>
      <c r="BA49">
        <v>20.504100000000001</v>
      </c>
      <c r="BB49">
        <v>13.659800000000001</v>
      </c>
      <c r="BC49">
        <v>9.9072999999999993</v>
      </c>
      <c r="BD49">
        <v>7.3536999999999999</v>
      </c>
      <c r="BE49">
        <v>5.4939</v>
      </c>
      <c r="BF49">
        <v>4.1736000000000004</v>
      </c>
      <c r="BG49">
        <v>3.5472000000000001</v>
      </c>
      <c r="BH49">
        <v>3.5682999999999998</v>
      </c>
      <c r="BI49">
        <v>93.4</v>
      </c>
      <c r="BJ49">
        <v>145.93</v>
      </c>
      <c r="BK49">
        <v>142.38999999999999</v>
      </c>
      <c r="BL49">
        <v>218.79</v>
      </c>
      <c r="BM49">
        <v>199.06</v>
      </c>
      <c r="BN49">
        <v>304.56</v>
      </c>
      <c r="BO49">
        <v>268.43</v>
      </c>
      <c r="BP49">
        <v>412.42</v>
      </c>
      <c r="BQ49">
        <v>362.11</v>
      </c>
      <c r="BR49">
        <v>556.62</v>
      </c>
      <c r="BS49">
        <v>473.65</v>
      </c>
      <c r="BT49">
        <v>734.41</v>
      </c>
      <c r="BU49">
        <v>568.11</v>
      </c>
      <c r="BV49">
        <v>872.41</v>
      </c>
      <c r="BW49">
        <v>50.8</v>
      </c>
      <c r="BX49">
        <v>47</v>
      </c>
      <c r="BY49">
        <v>25</v>
      </c>
      <c r="BZ49">
        <v>-10.42</v>
      </c>
      <c r="CA49">
        <v>-5.6512000000000002</v>
      </c>
      <c r="CB49">
        <v>7.9711999999999996</v>
      </c>
      <c r="CC49">
        <v>0.74350000000000005</v>
      </c>
      <c r="CD49">
        <v>-5.6512000000000002</v>
      </c>
      <c r="CE49">
        <v>1107370</v>
      </c>
      <c r="CF49">
        <v>1</v>
      </c>
      <c r="CI49">
        <v>3.7429000000000001</v>
      </c>
      <c r="CJ49">
        <v>6.6178999999999997</v>
      </c>
      <c r="CK49">
        <v>8.0556999999999999</v>
      </c>
      <c r="CL49">
        <v>9.57</v>
      </c>
      <c r="CM49">
        <v>11.4657</v>
      </c>
      <c r="CN49">
        <v>15.5829</v>
      </c>
      <c r="CO49">
        <v>4</v>
      </c>
      <c r="CP49">
        <v>7.1463999999999999</v>
      </c>
      <c r="CQ49">
        <v>8.8054000000000006</v>
      </c>
      <c r="CR49">
        <v>10.8071</v>
      </c>
      <c r="CS49">
        <v>12.4625</v>
      </c>
      <c r="CT49">
        <v>17.403600000000001</v>
      </c>
      <c r="CU49">
        <v>24.840800000000002</v>
      </c>
      <c r="CV49">
        <v>24.980399999999999</v>
      </c>
      <c r="CW49">
        <v>25.046600000000002</v>
      </c>
      <c r="CX49">
        <v>25.107099999999999</v>
      </c>
      <c r="CY49">
        <v>24.956399999999999</v>
      </c>
      <c r="CZ49">
        <v>24.9602</v>
      </c>
      <c r="DB49">
        <v>18382</v>
      </c>
      <c r="DC49">
        <v>999</v>
      </c>
      <c r="DD49">
        <v>12</v>
      </c>
      <c r="DF49" t="s">
        <v>533</v>
      </c>
      <c r="DG49">
        <v>351</v>
      </c>
      <c r="DH49">
        <v>1511</v>
      </c>
      <c r="DI49">
        <v>8</v>
      </c>
      <c r="DJ49">
        <v>8</v>
      </c>
      <c r="DK49">
        <v>25</v>
      </c>
      <c r="DL49">
        <v>22.799999</v>
      </c>
      <c r="DM49">
        <v>-10.42</v>
      </c>
      <c r="DN49">
        <v>1956.3</v>
      </c>
      <c r="DO49">
        <v>1853.45</v>
      </c>
      <c r="DP49">
        <v>1666.7213999999999</v>
      </c>
      <c r="DQ49">
        <v>1528.3571999999999</v>
      </c>
      <c r="DR49">
        <v>1439.2141999999999</v>
      </c>
      <c r="DS49">
        <v>1416.6428000000001</v>
      </c>
      <c r="DT49">
        <v>1199.7715000000001</v>
      </c>
      <c r="DU49">
        <v>86.173599999999993</v>
      </c>
      <c r="DV49">
        <v>79.507099999999994</v>
      </c>
      <c r="DW49">
        <v>66.95</v>
      </c>
      <c r="DX49">
        <v>66.080699999999993</v>
      </c>
      <c r="DY49">
        <v>88.291399999999996</v>
      </c>
      <c r="DZ49">
        <v>54.847900000000003</v>
      </c>
      <c r="EA49">
        <v>50.802900000000001</v>
      </c>
      <c r="EB49">
        <v>32.160800000000002</v>
      </c>
      <c r="EC49">
        <v>20.504100000000001</v>
      </c>
      <c r="ED49">
        <v>13.659800000000001</v>
      </c>
      <c r="EE49">
        <v>9.9072999999999993</v>
      </c>
      <c r="EF49">
        <v>7.3536999999999999</v>
      </c>
      <c r="EG49">
        <v>5.4939</v>
      </c>
      <c r="EH49">
        <v>4.1736000000000004</v>
      </c>
      <c r="EI49">
        <v>3.5472000000000001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4.0309999999999999E-2</v>
      </c>
      <c r="EY49">
        <v>3.5596000000000003E-2</v>
      </c>
      <c r="EZ49">
        <v>2.9954999999999999E-2</v>
      </c>
      <c r="FA49">
        <v>3.5034000000000003E-2</v>
      </c>
      <c r="FB49">
        <v>3.5514999999999998E-2</v>
      </c>
      <c r="FC49">
        <v>1.5682999999999999E-2</v>
      </c>
      <c r="FD49">
        <v>1.4333E-2</v>
      </c>
      <c r="FE49">
        <v>-4.6870000000000002E-3</v>
      </c>
      <c r="FF49">
        <v>-1.4630000000000001E-2</v>
      </c>
      <c r="FG49">
        <v>-3.3660000000000002E-2</v>
      </c>
      <c r="FH49">
        <v>-2.1498E-2</v>
      </c>
      <c r="FI49">
        <v>-2.8582E-2</v>
      </c>
      <c r="FJ49">
        <v>-1.2755000000000001E-2</v>
      </c>
      <c r="FK49">
        <v>-6.4669999999999997E-3</v>
      </c>
      <c r="FL49">
        <v>6.5530000000000005E-2</v>
      </c>
      <c r="FM49">
        <v>6.2042E-2</v>
      </c>
      <c r="FN49">
        <v>6.0941000000000002E-2</v>
      </c>
      <c r="FO49">
        <v>5.8436000000000002E-2</v>
      </c>
      <c r="FP49">
        <v>6.2857999999999997E-2</v>
      </c>
      <c r="FQ49">
        <v>8.3462999999999996E-2</v>
      </c>
      <c r="FR49">
        <v>7.8990000000000005E-2</v>
      </c>
      <c r="FS49">
        <v>-0.39329999999999998</v>
      </c>
      <c r="FT49">
        <v>-0.386764</v>
      </c>
      <c r="FU49">
        <v>-0.38390999999999997</v>
      </c>
      <c r="FV49">
        <v>-0.38248700000000002</v>
      </c>
      <c r="FW49">
        <v>-0.38808399999999998</v>
      </c>
      <c r="FX49">
        <v>-0.40319300000000002</v>
      </c>
      <c r="FY49">
        <v>-0.39242300000000002</v>
      </c>
      <c r="FZ49">
        <v>-1.264786</v>
      </c>
      <c r="GA49">
        <v>-1.2350239999999999</v>
      </c>
      <c r="GB49">
        <v>-1.2217899999999999</v>
      </c>
      <c r="GC49">
        <v>-1.2152130000000001</v>
      </c>
      <c r="GD49">
        <v>-1.239811</v>
      </c>
      <c r="GE49">
        <v>-1.297088</v>
      </c>
      <c r="GF49">
        <v>-1.2480199999999999</v>
      </c>
      <c r="GG49">
        <v>-0.67194299999999996</v>
      </c>
      <c r="GH49">
        <v>-0.60835600000000001</v>
      </c>
      <c r="GI49">
        <v>-0.58691499999999996</v>
      </c>
      <c r="GJ49">
        <v>-0.58197200000000004</v>
      </c>
      <c r="GK49">
        <v>-0.63954699999999998</v>
      </c>
      <c r="GL49">
        <v>-0.90771999999999997</v>
      </c>
      <c r="GM49">
        <v>-0.798346</v>
      </c>
      <c r="GN49">
        <v>-0.26223999999999997</v>
      </c>
      <c r="GO49">
        <v>-0.23927200000000001</v>
      </c>
      <c r="GP49">
        <v>-0.229488</v>
      </c>
      <c r="GQ49">
        <v>-0.22473199999999999</v>
      </c>
      <c r="GR49">
        <v>-0.24449000000000001</v>
      </c>
      <c r="GS49">
        <v>-0.299956</v>
      </c>
      <c r="GT49">
        <v>-0.26289299999999999</v>
      </c>
      <c r="GU49">
        <v>0.38446200000000003</v>
      </c>
      <c r="GV49">
        <v>0.35214000000000001</v>
      </c>
      <c r="GW49">
        <v>0.28640100000000002</v>
      </c>
      <c r="GX49">
        <v>0.23230300000000001</v>
      </c>
      <c r="GY49">
        <v>0.36966199999999999</v>
      </c>
      <c r="GZ49">
        <v>0.29572999999999999</v>
      </c>
      <c r="HA49">
        <v>0.26097599999999999</v>
      </c>
      <c r="HB49">
        <v>-15</v>
      </c>
      <c r="HC49">
        <v>-10</v>
      </c>
      <c r="HD49">
        <v>-10</v>
      </c>
      <c r="HE49">
        <v>-10</v>
      </c>
      <c r="HF49">
        <v>-20</v>
      </c>
      <c r="HG49">
        <v>30</v>
      </c>
      <c r="HH49">
        <v>-30</v>
      </c>
      <c r="HI49">
        <v>-2.6135459999999999</v>
      </c>
      <c r="HJ49">
        <v>-2.5743939999999998</v>
      </c>
      <c r="HK49">
        <v>-2.5583649999999998</v>
      </c>
      <c r="HL49">
        <v>-2.5512299999999999</v>
      </c>
      <c r="HM49">
        <v>-2.5847929999999999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738.14499999999998</v>
      </c>
      <c r="HX49">
        <v>0</v>
      </c>
      <c r="HZ49">
        <v>738.02099999999996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763.82899999999995</v>
      </c>
      <c r="IJ49">
        <v>0</v>
      </c>
      <c r="IL49">
        <v>763.93100000000004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773.66</v>
      </c>
      <c r="IV49">
        <v>0</v>
      </c>
      <c r="IX49">
        <v>773.84500000000003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779.21199999999999</v>
      </c>
      <c r="JH49">
        <v>0</v>
      </c>
      <c r="JJ49">
        <v>778.97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753.40700000000004</v>
      </c>
      <c r="JT49">
        <v>0</v>
      </c>
      <c r="JV49">
        <v>753.40800000000002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730.45699999999999</v>
      </c>
      <c r="KF49">
        <v>0.10199999999999999</v>
      </c>
      <c r="KH49">
        <v>730.53099999999995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765.2</v>
      </c>
      <c r="KR49">
        <v>2.5000000000000001E-2</v>
      </c>
      <c r="KT49">
        <v>765.44500000000005</v>
      </c>
      <c r="KU49">
        <v>2.5000000000000001E-2</v>
      </c>
      <c r="KV49">
        <v>128.19633899999999</v>
      </c>
      <c r="KW49">
        <v>114.9917449</v>
      </c>
      <c r="KX49">
        <v>101.5716688374</v>
      </c>
      <c r="KY49">
        <v>89.311081339200001</v>
      </c>
      <c r="KZ49">
        <v>90.466126183599982</v>
      </c>
      <c r="LA49">
        <v>118.23725801640001</v>
      </c>
      <c r="LB49">
        <v>94.769950785000006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-40.964408800000001</v>
      </c>
      <c r="LI49">
        <v>-9.9675442000000007</v>
      </c>
      <c r="LJ49">
        <v>-45.055471678000004</v>
      </c>
      <c r="LK49">
        <v>-25.893513184</v>
      </c>
      <c r="LL49">
        <v>4.5267319500000038</v>
      </c>
      <c r="LM49">
        <v>-16.449123168000003</v>
      </c>
      <c r="LN49">
        <v>-8.5956096629999976</v>
      </c>
      <c r="LO49">
        <v>-3.7978736639999977</v>
      </c>
      <c r="LP49">
        <v>-9.8169253200000011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39.203189999999999</v>
      </c>
      <c r="LY49">
        <v>25.743939999999998</v>
      </c>
      <c r="LZ49">
        <v>25.583649999999999</v>
      </c>
      <c r="MA49">
        <v>25.5123</v>
      </c>
      <c r="MB49">
        <v>51.695859999999996</v>
      </c>
      <c r="MC49">
        <v>0</v>
      </c>
      <c r="MD49">
        <v>0</v>
      </c>
      <c r="ME49">
        <v>-57.903747304799992</v>
      </c>
      <c r="MF49">
        <v>-48.368621327599996</v>
      </c>
      <c r="MG49">
        <v>-39.29395925</v>
      </c>
      <c r="MH49">
        <v>-38.457117140400001</v>
      </c>
      <c r="MI49">
        <v>-56.466499995799992</v>
      </c>
      <c r="MJ49">
        <v>-49.786535788000002</v>
      </c>
      <c r="MK49">
        <v>-40.558292003399998</v>
      </c>
      <c r="ML49">
        <v>64.440310017200005</v>
      </c>
      <c r="MM49">
        <v>66.4735503884</v>
      </c>
      <c r="MN49">
        <v>92.388091537399987</v>
      </c>
      <c r="MO49">
        <v>59.917141030799996</v>
      </c>
      <c r="MP49">
        <v>77.099876524799996</v>
      </c>
      <c r="MQ49">
        <v>23.688439764400009</v>
      </c>
      <c r="MR49">
        <v>34.427189261600006</v>
      </c>
    </row>
    <row r="50" spans="1:356" x14ac:dyDescent="0.35">
      <c r="A50">
        <v>247</v>
      </c>
      <c r="B50" t="s">
        <v>431</v>
      </c>
      <c r="C50" s="3">
        <v>42855.540069444447</v>
      </c>
      <c r="D50">
        <v>50.883000000000003</v>
      </c>
      <c r="E50">
        <v>51.899100000000004</v>
      </c>
      <c r="F50">
        <v>71</v>
      </c>
      <c r="G50">
        <v>46</v>
      </c>
      <c r="H50">
        <v>1.1208</v>
      </c>
      <c r="I50">
        <v>555.37630000000001</v>
      </c>
      <c r="J50">
        <v>23273</v>
      </c>
      <c r="K50">
        <v>29</v>
      </c>
      <c r="L50">
        <v>139055</v>
      </c>
      <c r="M50">
        <v>239913</v>
      </c>
      <c r="N50">
        <v>239988</v>
      </c>
      <c r="O50">
        <v>239996</v>
      </c>
      <c r="P50">
        <v>139337</v>
      </c>
      <c r="Q50">
        <v>139295</v>
      </c>
      <c r="R50">
        <v>221069</v>
      </c>
      <c r="S50">
        <v>221077</v>
      </c>
      <c r="T50">
        <v>220905</v>
      </c>
      <c r="U50">
        <v>220590</v>
      </c>
      <c r="V50">
        <v>215624</v>
      </c>
      <c r="W50">
        <v>215616</v>
      </c>
      <c r="X50">
        <v>215863</v>
      </c>
      <c r="Y50">
        <v>215954</v>
      </c>
      <c r="Z50">
        <v>294074</v>
      </c>
      <c r="AA50">
        <v>294058</v>
      </c>
      <c r="AB50">
        <v>1362.2</v>
      </c>
      <c r="AC50">
        <v>12038.574199999999</v>
      </c>
      <c r="AD50">
        <v>6</v>
      </c>
      <c r="AE50">
        <v>170.29769999999999</v>
      </c>
      <c r="AF50">
        <v>323.53730000000002</v>
      </c>
      <c r="AG50">
        <v>323.53730000000002</v>
      </c>
      <c r="AH50">
        <v>170.29769999999999</v>
      </c>
      <c r="AI50">
        <v>170.29769999999999</v>
      </c>
      <c r="AJ50">
        <v>19.627400000000002</v>
      </c>
      <c r="AK50">
        <v>19.627400000000002</v>
      </c>
      <c r="AL50">
        <v>1176.3671999999999</v>
      </c>
      <c r="AM50">
        <v>1105.7039</v>
      </c>
      <c r="AN50">
        <v>1059.1666</v>
      </c>
      <c r="AO50">
        <v>898.53300000000002</v>
      </c>
      <c r="AP50">
        <v>1044.1243999999999</v>
      </c>
      <c r="AQ50">
        <v>988.35320000000002</v>
      </c>
      <c r="AR50">
        <v>971.80759999999998</v>
      </c>
      <c r="AS50">
        <v>955.69230000000005</v>
      </c>
      <c r="AT50">
        <v>939.7808</v>
      </c>
      <c r="AU50">
        <v>930.58479999999997</v>
      </c>
      <c r="AV50">
        <v>921.68939999999998</v>
      </c>
      <c r="AW50">
        <v>909.18600000000004</v>
      </c>
      <c r="AX50">
        <v>16.2</v>
      </c>
      <c r="AY50">
        <v>26.2</v>
      </c>
      <c r="AZ50">
        <v>32.271500000000003</v>
      </c>
      <c r="BA50">
        <v>20.5915</v>
      </c>
      <c r="BB50">
        <v>13.6701</v>
      </c>
      <c r="BC50">
        <v>9.9343000000000004</v>
      </c>
      <c r="BD50">
        <v>7.3685</v>
      </c>
      <c r="BE50">
        <v>5.5305</v>
      </c>
      <c r="BF50">
        <v>4.1992000000000003</v>
      </c>
      <c r="BG50">
        <v>3.5474000000000001</v>
      </c>
      <c r="BH50">
        <v>3.5712000000000002</v>
      </c>
      <c r="BI50">
        <v>98.69</v>
      </c>
      <c r="BJ50">
        <v>146.76</v>
      </c>
      <c r="BK50">
        <v>150.41</v>
      </c>
      <c r="BL50">
        <v>220.16</v>
      </c>
      <c r="BM50">
        <v>210.02</v>
      </c>
      <c r="BN50">
        <v>306.52</v>
      </c>
      <c r="BO50">
        <v>281.98</v>
      </c>
      <c r="BP50">
        <v>413.64</v>
      </c>
      <c r="BQ50">
        <v>380.22</v>
      </c>
      <c r="BR50">
        <v>554.26</v>
      </c>
      <c r="BS50">
        <v>496.06</v>
      </c>
      <c r="BT50">
        <v>728.5</v>
      </c>
      <c r="BU50">
        <v>601.26</v>
      </c>
      <c r="BV50">
        <v>869.28</v>
      </c>
      <c r="BW50">
        <v>48.9</v>
      </c>
      <c r="BX50">
        <v>47</v>
      </c>
      <c r="BY50">
        <v>20.3215</v>
      </c>
      <c r="BZ50">
        <v>6.43</v>
      </c>
      <c r="CA50">
        <v>4.7991999999999999</v>
      </c>
      <c r="CB50">
        <v>4.9356</v>
      </c>
      <c r="CC50">
        <v>-0.96589999999999998</v>
      </c>
      <c r="CD50">
        <v>4.7991999999999999</v>
      </c>
      <c r="CE50">
        <v>1106415</v>
      </c>
      <c r="CF50">
        <v>2</v>
      </c>
      <c r="CI50">
        <v>3.7557</v>
      </c>
      <c r="CJ50">
        <v>6.7378999999999998</v>
      </c>
      <c r="CK50">
        <v>7.9692999999999996</v>
      </c>
      <c r="CL50">
        <v>9.6228999999999996</v>
      </c>
      <c r="CM50">
        <v>11.335699999999999</v>
      </c>
      <c r="CN50">
        <v>14.777100000000001</v>
      </c>
      <c r="CO50">
        <v>4.3376999999999999</v>
      </c>
      <c r="CP50">
        <v>7.2244999999999999</v>
      </c>
      <c r="CQ50">
        <v>8.8622999999999994</v>
      </c>
      <c r="CR50">
        <v>10.6943</v>
      </c>
      <c r="CS50">
        <v>12.530200000000001</v>
      </c>
      <c r="CT50">
        <v>16.773599999999998</v>
      </c>
      <c r="CU50">
        <v>24.819900000000001</v>
      </c>
      <c r="CV50">
        <v>24.913399999999999</v>
      </c>
      <c r="CW50">
        <v>25.031600000000001</v>
      </c>
      <c r="CX50">
        <v>25.006900000000002</v>
      </c>
      <c r="CY50">
        <v>24.9556</v>
      </c>
      <c r="CZ50">
        <v>24.966799999999999</v>
      </c>
      <c r="DB50">
        <v>18382</v>
      </c>
      <c r="DC50">
        <v>999</v>
      </c>
      <c r="DD50">
        <v>13</v>
      </c>
      <c r="DF50" t="s">
        <v>533</v>
      </c>
      <c r="DG50">
        <v>351</v>
      </c>
      <c r="DH50">
        <v>1510</v>
      </c>
      <c r="DI50">
        <v>8</v>
      </c>
      <c r="DJ50">
        <v>8</v>
      </c>
      <c r="DK50">
        <v>25</v>
      </c>
      <c r="DL50">
        <v>17.200001</v>
      </c>
      <c r="DM50">
        <v>6.43</v>
      </c>
      <c r="DN50">
        <v>2014.6642999999999</v>
      </c>
      <c r="DO50">
        <v>1884.25</v>
      </c>
      <c r="DP50">
        <v>1666.6428000000001</v>
      </c>
      <c r="DQ50">
        <v>1538.6357</v>
      </c>
      <c r="DR50">
        <v>1432.1071999999999</v>
      </c>
      <c r="DS50">
        <v>1423.1071999999999</v>
      </c>
      <c r="DT50">
        <v>1295.0857000000001</v>
      </c>
      <c r="DU50">
        <v>95.673599999999993</v>
      </c>
      <c r="DV50">
        <v>95.375</v>
      </c>
      <c r="DW50">
        <v>95.658600000000007</v>
      </c>
      <c r="DX50">
        <v>94.4636</v>
      </c>
      <c r="DY50">
        <v>94.307900000000004</v>
      </c>
      <c r="DZ50">
        <v>58.393599999999999</v>
      </c>
      <c r="EA50">
        <v>45.223599999999998</v>
      </c>
      <c r="EB50">
        <v>32.271500000000003</v>
      </c>
      <c r="EC50">
        <v>20.5915</v>
      </c>
      <c r="ED50">
        <v>13.6701</v>
      </c>
      <c r="EE50">
        <v>9.9343000000000004</v>
      </c>
      <c r="EF50">
        <v>7.3685</v>
      </c>
      <c r="EG50">
        <v>5.5305</v>
      </c>
      <c r="EH50">
        <v>4.1992000000000003</v>
      </c>
      <c r="EI50">
        <v>3.5474000000000001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4.0320000000000002E-2</v>
      </c>
      <c r="EY50">
        <v>3.5716999999999999E-2</v>
      </c>
      <c r="EZ50">
        <v>3.0075000000000001E-2</v>
      </c>
      <c r="FA50">
        <v>3.4849999999999999E-2</v>
      </c>
      <c r="FB50">
        <v>3.5131999999999997E-2</v>
      </c>
      <c r="FC50">
        <v>1.5975E-2</v>
      </c>
      <c r="FD50">
        <v>1.4515999999999999E-2</v>
      </c>
      <c r="FE50">
        <v>-4.7060000000000001E-3</v>
      </c>
      <c r="FF50">
        <v>-1.4763999999999999E-2</v>
      </c>
      <c r="FG50">
        <v>-3.3784000000000002E-2</v>
      </c>
      <c r="FH50">
        <v>-2.1555999999999999E-2</v>
      </c>
      <c r="FI50">
        <v>-2.8707E-2</v>
      </c>
      <c r="FJ50">
        <v>-1.4409E-2</v>
      </c>
      <c r="FK50">
        <v>-8.3160000000000005E-3</v>
      </c>
      <c r="FL50">
        <v>6.5198000000000006E-2</v>
      </c>
      <c r="FM50">
        <v>6.173E-2</v>
      </c>
      <c r="FN50">
        <v>6.0637999999999997E-2</v>
      </c>
      <c r="FO50">
        <v>5.8141999999999999E-2</v>
      </c>
      <c r="FP50">
        <v>6.2548999999999993E-2</v>
      </c>
      <c r="FQ50">
        <v>8.3042000000000005E-2</v>
      </c>
      <c r="FR50">
        <v>7.8558000000000003E-2</v>
      </c>
      <c r="FS50">
        <v>-0.39499699999999999</v>
      </c>
      <c r="FT50">
        <v>-0.38835599999999998</v>
      </c>
      <c r="FU50">
        <v>-0.38541199999999998</v>
      </c>
      <c r="FV50">
        <v>-0.384079</v>
      </c>
      <c r="FW50">
        <v>-0.389567</v>
      </c>
      <c r="FX50">
        <v>-0.404387</v>
      </c>
      <c r="FY50">
        <v>-0.39390599999999998</v>
      </c>
      <c r="FZ50">
        <v>-1.2642389999999999</v>
      </c>
      <c r="GA50">
        <v>-1.2339880000000001</v>
      </c>
      <c r="GB50">
        <v>-1.220496</v>
      </c>
      <c r="GC50">
        <v>-1.214437</v>
      </c>
      <c r="GD50">
        <v>-1.238607</v>
      </c>
      <c r="GE50">
        <v>-1.289674</v>
      </c>
      <c r="GF50">
        <v>-1.2418210000000001</v>
      </c>
      <c r="GG50">
        <v>-0.67488099999999995</v>
      </c>
      <c r="GH50">
        <v>-0.61119299999999999</v>
      </c>
      <c r="GI50">
        <v>-0.589893</v>
      </c>
      <c r="GJ50">
        <v>-0.58468799999999999</v>
      </c>
      <c r="GK50">
        <v>-0.64298500000000003</v>
      </c>
      <c r="GL50">
        <v>-0.91232999999999997</v>
      </c>
      <c r="GM50">
        <v>-0.80103000000000002</v>
      </c>
      <c r="GN50">
        <v>-0.26102999999999998</v>
      </c>
      <c r="GO50">
        <v>-0.23796999999999999</v>
      </c>
      <c r="GP50">
        <v>-0.227966</v>
      </c>
      <c r="GQ50">
        <v>-0.22350999999999999</v>
      </c>
      <c r="GR50">
        <v>-0.242649</v>
      </c>
      <c r="GS50">
        <v>-0.29802899999999999</v>
      </c>
      <c r="GT50">
        <v>-0.26241100000000001</v>
      </c>
      <c r="GU50">
        <v>0.38445699999999999</v>
      </c>
      <c r="GV50">
        <v>0.35272100000000001</v>
      </c>
      <c r="GW50">
        <v>0.28770800000000002</v>
      </c>
      <c r="GX50">
        <v>0.23366700000000001</v>
      </c>
      <c r="GY50">
        <v>0.37268800000000002</v>
      </c>
      <c r="GZ50">
        <v>0.29861100000000002</v>
      </c>
      <c r="HA50">
        <v>0.26113799999999998</v>
      </c>
      <c r="HB50">
        <v>-10</v>
      </c>
      <c r="HC50">
        <v>-5</v>
      </c>
      <c r="HD50">
        <v>-5</v>
      </c>
      <c r="HE50">
        <v>-5</v>
      </c>
      <c r="HF50">
        <v>-15</v>
      </c>
      <c r="HG50">
        <v>40</v>
      </c>
      <c r="HH50">
        <v>-40</v>
      </c>
      <c r="HI50">
        <v>-2.6139830000000002</v>
      </c>
      <c r="HJ50">
        <v>-2.574659</v>
      </c>
      <c r="HK50">
        <v>-2.5586540000000002</v>
      </c>
      <c r="HL50">
        <v>-2.5514950000000001</v>
      </c>
      <c r="HM50">
        <v>-2.58541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738.14499999999998</v>
      </c>
      <c r="HX50">
        <v>0</v>
      </c>
      <c r="HZ50">
        <v>738.02099999999996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763.82899999999995</v>
      </c>
      <c r="IJ50">
        <v>0</v>
      </c>
      <c r="IL50">
        <v>763.93100000000004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773.66</v>
      </c>
      <c r="IV50">
        <v>0</v>
      </c>
      <c r="IX50">
        <v>773.84500000000003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779.21199999999999</v>
      </c>
      <c r="JH50">
        <v>0</v>
      </c>
      <c r="JJ50">
        <v>778.97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753.40700000000004</v>
      </c>
      <c r="JT50">
        <v>0</v>
      </c>
      <c r="JV50">
        <v>753.40800000000002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730.45699999999999</v>
      </c>
      <c r="KF50">
        <v>0.10199999999999999</v>
      </c>
      <c r="KH50">
        <v>730.53099999999995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765.2</v>
      </c>
      <c r="KR50">
        <v>2.5000000000000001E-2</v>
      </c>
      <c r="KT50">
        <v>765.44500000000005</v>
      </c>
      <c r="KU50">
        <v>2.5000000000000001E-2</v>
      </c>
      <c r="KV50">
        <v>131.35208303140001</v>
      </c>
      <c r="KW50">
        <v>116.3147525</v>
      </c>
      <c r="KX50">
        <v>101.0618861064</v>
      </c>
      <c r="KY50">
        <v>89.459356869399997</v>
      </c>
      <c r="KZ50">
        <v>89.576873252799984</v>
      </c>
      <c r="LA50">
        <v>118.17766810240001</v>
      </c>
      <c r="LB50">
        <v>101.73934242060001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-41.085719199999993</v>
      </c>
      <c r="LI50">
        <v>-10.0052124</v>
      </c>
      <c r="LJ50">
        <v>-45.024607745999994</v>
      </c>
      <c r="LK50">
        <v>-25.855750564000001</v>
      </c>
      <c r="LL50">
        <v>4.5268196640000005</v>
      </c>
      <c r="LM50">
        <v>-16.144725478000002</v>
      </c>
      <c r="LN50">
        <v>-7.9580499749999953</v>
      </c>
      <c r="LO50">
        <v>-2.0196294839999993</v>
      </c>
      <c r="LP50">
        <v>-7.6992901999999992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26.139830000000003</v>
      </c>
      <c r="LY50">
        <v>12.873295000000001</v>
      </c>
      <c r="LZ50">
        <v>12.793270000000001</v>
      </c>
      <c r="MA50">
        <v>12.757474999999999</v>
      </c>
      <c r="MB50">
        <v>38.781149999999997</v>
      </c>
      <c r="MC50">
        <v>0</v>
      </c>
      <c r="MD50">
        <v>0</v>
      </c>
      <c r="ME50">
        <v>-64.568294841599993</v>
      </c>
      <c r="MF50">
        <v>-58.292532375</v>
      </c>
      <c r="MG50">
        <v>-56.428338529800001</v>
      </c>
      <c r="MH50">
        <v>-55.2317333568</v>
      </c>
      <c r="MI50">
        <v>-60.638565081500005</v>
      </c>
      <c r="MJ50">
        <v>-53.274233087999995</v>
      </c>
      <c r="MK50">
        <v>-36.225460308000002</v>
      </c>
      <c r="ML50">
        <v>47.899010443800037</v>
      </c>
      <c r="MM50">
        <v>45.039764560999991</v>
      </c>
      <c r="MN50">
        <v>61.953637240600003</v>
      </c>
      <c r="MO50">
        <v>30.840373034599999</v>
      </c>
      <c r="MP50">
        <v>59.761408196299982</v>
      </c>
      <c r="MQ50">
        <v>21.798086330400018</v>
      </c>
      <c r="MR50">
        <v>47.80937951260001</v>
      </c>
    </row>
    <row r="51" spans="1:356" x14ac:dyDescent="0.35">
      <c r="A51">
        <v>247</v>
      </c>
      <c r="B51" t="s">
        <v>432</v>
      </c>
      <c r="C51" s="3">
        <v>42855.541550925926</v>
      </c>
      <c r="D51">
        <v>50.878999999999998</v>
      </c>
      <c r="E51">
        <v>51.856900000000003</v>
      </c>
      <c r="F51">
        <v>81</v>
      </c>
      <c r="G51">
        <v>46</v>
      </c>
      <c r="H51">
        <v>1.1208</v>
      </c>
      <c r="I51">
        <v>557.32169999999996</v>
      </c>
      <c r="J51">
        <v>23363</v>
      </c>
      <c r="K51">
        <v>29</v>
      </c>
      <c r="L51">
        <v>139055</v>
      </c>
      <c r="M51">
        <v>239913</v>
      </c>
      <c r="N51">
        <v>239988</v>
      </c>
      <c r="O51">
        <v>239996</v>
      </c>
      <c r="P51">
        <v>139337</v>
      </c>
      <c r="Q51">
        <v>139295</v>
      </c>
      <c r="R51">
        <v>221069</v>
      </c>
      <c r="S51">
        <v>221077</v>
      </c>
      <c r="T51">
        <v>220905</v>
      </c>
      <c r="U51">
        <v>220590</v>
      </c>
      <c r="V51">
        <v>215624</v>
      </c>
      <c r="W51">
        <v>215616</v>
      </c>
      <c r="X51">
        <v>215863</v>
      </c>
      <c r="Y51">
        <v>215954</v>
      </c>
      <c r="Z51">
        <v>294074</v>
      </c>
      <c r="AA51">
        <v>294058</v>
      </c>
      <c r="AB51">
        <v>1362.2</v>
      </c>
      <c r="AC51">
        <v>12062.374</v>
      </c>
      <c r="AD51">
        <v>6</v>
      </c>
      <c r="AE51">
        <v>170.75399999999999</v>
      </c>
      <c r="AF51">
        <v>323.99360000000001</v>
      </c>
      <c r="AG51">
        <v>323.99360000000001</v>
      </c>
      <c r="AH51">
        <v>170.75399999999999</v>
      </c>
      <c r="AI51">
        <v>170.75399999999999</v>
      </c>
      <c r="AJ51">
        <v>20.0838</v>
      </c>
      <c r="AK51">
        <v>20.0838</v>
      </c>
      <c r="AL51">
        <v>1179.8828000000001</v>
      </c>
      <c r="AM51">
        <v>1112.6493</v>
      </c>
      <c r="AN51">
        <v>1063.6666</v>
      </c>
      <c r="AO51">
        <v>898.64070000000004</v>
      </c>
      <c r="AP51">
        <v>1042.1325999999999</v>
      </c>
      <c r="AQ51">
        <v>986.63329999999996</v>
      </c>
      <c r="AR51">
        <v>969.91579999999999</v>
      </c>
      <c r="AS51">
        <v>953.59550000000002</v>
      </c>
      <c r="AT51">
        <v>937.45060000000001</v>
      </c>
      <c r="AU51">
        <v>928.01139999999998</v>
      </c>
      <c r="AV51">
        <v>918.35640000000001</v>
      </c>
      <c r="AW51">
        <v>905.73270000000002</v>
      </c>
      <c r="AX51">
        <v>16</v>
      </c>
      <c r="AY51">
        <v>28.8</v>
      </c>
      <c r="AZ51">
        <v>32.462200000000003</v>
      </c>
      <c r="BA51">
        <v>20.714099999999998</v>
      </c>
      <c r="BB51">
        <v>13.7523</v>
      </c>
      <c r="BC51">
        <v>9.9498999999999995</v>
      </c>
      <c r="BD51">
        <v>7.3742000000000001</v>
      </c>
      <c r="BE51">
        <v>5.4802999999999997</v>
      </c>
      <c r="BF51">
        <v>4.1989000000000001</v>
      </c>
      <c r="BG51">
        <v>3.5453999999999999</v>
      </c>
      <c r="BH51">
        <v>3.5680999999999998</v>
      </c>
      <c r="BI51">
        <v>99.19</v>
      </c>
      <c r="BJ51">
        <v>148.47999999999999</v>
      </c>
      <c r="BK51">
        <v>150.94</v>
      </c>
      <c r="BL51">
        <v>223.24</v>
      </c>
      <c r="BM51">
        <v>211.08</v>
      </c>
      <c r="BN51">
        <v>311.83999999999997</v>
      </c>
      <c r="BO51">
        <v>283.93</v>
      </c>
      <c r="BP51">
        <v>423.56</v>
      </c>
      <c r="BQ51">
        <v>383.19</v>
      </c>
      <c r="BR51">
        <v>574.67999999999995</v>
      </c>
      <c r="BS51">
        <v>501.34</v>
      </c>
      <c r="BT51">
        <v>750.48</v>
      </c>
      <c r="BU51">
        <v>604.78</v>
      </c>
      <c r="BV51">
        <v>888.8</v>
      </c>
      <c r="BW51">
        <v>50.2</v>
      </c>
      <c r="BX51">
        <v>47.1</v>
      </c>
      <c r="BY51">
        <v>20.991900000000001</v>
      </c>
      <c r="BZ51">
        <v>1.4750000000000001</v>
      </c>
      <c r="CA51">
        <v>1.4579</v>
      </c>
      <c r="CB51">
        <v>1.4579</v>
      </c>
      <c r="CC51">
        <v>0.73470000000000002</v>
      </c>
      <c r="CD51">
        <v>1.4579</v>
      </c>
      <c r="CE51">
        <v>1106414</v>
      </c>
      <c r="CF51">
        <v>1</v>
      </c>
      <c r="CI51">
        <v>3.7021000000000002</v>
      </c>
      <c r="CJ51">
        <v>6.6849999999999996</v>
      </c>
      <c r="CK51">
        <v>8.0457000000000001</v>
      </c>
      <c r="CL51">
        <v>9.7449999999999992</v>
      </c>
      <c r="CM51">
        <v>11.47</v>
      </c>
      <c r="CN51">
        <v>15.197900000000001</v>
      </c>
      <c r="CO51">
        <v>3.6396000000000002</v>
      </c>
      <c r="CP51">
        <v>7.0980999999999996</v>
      </c>
      <c r="CQ51">
        <v>8.6527999999999992</v>
      </c>
      <c r="CR51">
        <v>10.335800000000001</v>
      </c>
      <c r="CS51">
        <v>12.0472</v>
      </c>
      <c r="CT51">
        <v>15.930199999999999</v>
      </c>
      <c r="CU51">
        <v>25.058399999999999</v>
      </c>
      <c r="CV51">
        <v>24.9344</v>
      </c>
      <c r="CW51">
        <v>25.0639</v>
      </c>
      <c r="CX51">
        <v>25.098500000000001</v>
      </c>
      <c r="CY51">
        <v>24.968299999999999</v>
      </c>
      <c r="CZ51">
        <v>24.815899999999999</v>
      </c>
      <c r="DB51">
        <v>18382</v>
      </c>
      <c r="DC51">
        <v>999</v>
      </c>
      <c r="DD51">
        <v>14</v>
      </c>
      <c r="DF51" t="s">
        <v>533</v>
      </c>
      <c r="DG51">
        <v>351</v>
      </c>
      <c r="DH51">
        <v>1510</v>
      </c>
      <c r="DI51">
        <v>8</v>
      </c>
      <c r="DJ51">
        <v>8</v>
      </c>
      <c r="DK51">
        <v>25</v>
      </c>
      <c r="DL51">
        <v>27.4</v>
      </c>
      <c r="DM51">
        <v>1.4750000000000001</v>
      </c>
      <c r="DN51">
        <v>2008.0857000000001</v>
      </c>
      <c r="DO51">
        <v>1898.5571</v>
      </c>
      <c r="DP51">
        <v>1691.5571</v>
      </c>
      <c r="DQ51">
        <v>1545.8785</v>
      </c>
      <c r="DR51">
        <v>1467.1857</v>
      </c>
      <c r="DS51">
        <v>1363.0643</v>
      </c>
      <c r="DT51">
        <v>1320.6713999999999</v>
      </c>
      <c r="DU51">
        <v>79.136399999999995</v>
      </c>
      <c r="DV51">
        <v>73.084999999999994</v>
      </c>
      <c r="DW51">
        <v>64.967100000000002</v>
      </c>
      <c r="DX51">
        <v>63.542900000000003</v>
      </c>
      <c r="DY51">
        <v>73.072900000000004</v>
      </c>
      <c r="DZ51">
        <v>55.9621</v>
      </c>
      <c r="EA51">
        <v>41.84</v>
      </c>
      <c r="EB51">
        <v>32.462200000000003</v>
      </c>
      <c r="EC51">
        <v>20.714099999999998</v>
      </c>
      <c r="ED51">
        <v>13.7523</v>
      </c>
      <c r="EE51">
        <v>9.9498999999999995</v>
      </c>
      <c r="EF51">
        <v>7.3742000000000001</v>
      </c>
      <c r="EG51">
        <v>5.4802999999999997</v>
      </c>
      <c r="EH51">
        <v>4.1989000000000001</v>
      </c>
      <c r="EI51">
        <v>3.5453999999999999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4.1080999999999999E-2</v>
      </c>
      <c r="EY51">
        <v>3.5560000000000001E-2</v>
      </c>
      <c r="EZ51">
        <v>3.0032E-2</v>
      </c>
      <c r="FA51">
        <v>3.4632000000000003E-2</v>
      </c>
      <c r="FB51">
        <v>3.4693000000000002E-2</v>
      </c>
      <c r="FC51">
        <v>1.5675999999999999E-2</v>
      </c>
      <c r="FD51">
        <v>1.4218E-2</v>
      </c>
      <c r="FE51">
        <v>-4.6880000000000003E-3</v>
      </c>
      <c r="FF51">
        <v>-1.4631999999999999E-2</v>
      </c>
      <c r="FG51">
        <v>-3.3665E-2</v>
      </c>
      <c r="FH51">
        <v>-2.1500999999999999E-2</v>
      </c>
      <c r="FI51">
        <v>-2.8708999999999998E-2</v>
      </c>
      <c r="FJ51">
        <v>-1.2777E-2</v>
      </c>
      <c r="FK51">
        <v>-6.4489999999999999E-3</v>
      </c>
      <c r="FL51">
        <v>6.5087000000000006E-2</v>
      </c>
      <c r="FM51">
        <v>6.1622999999999997E-2</v>
      </c>
      <c r="FN51">
        <v>6.0532000000000002E-2</v>
      </c>
      <c r="FO51">
        <v>5.8043999999999998E-2</v>
      </c>
      <c r="FP51">
        <v>6.2435999999999998E-2</v>
      </c>
      <c r="FQ51">
        <v>8.2919000000000007E-2</v>
      </c>
      <c r="FR51">
        <v>7.8383999999999995E-2</v>
      </c>
      <c r="FS51">
        <v>-0.39542100000000002</v>
      </c>
      <c r="FT51">
        <v>-0.38889400000000002</v>
      </c>
      <c r="FU51">
        <v>-0.38594299999999998</v>
      </c>
      <c r="FV51">
        <v>-0.38451800000000003</v>
      </c>
      <c r="FW51">
        <v>-0.39023200000000002</v>
      </c>
      <c r="FX51">
        <v>-0.40506900000000001</v>
      </c>
      <c r="FY51">
        <v>-0.39526499999999998</v>
      </c>
      <c r="FZ51">
        <v>-1.2623409999999999</v>
      </c>
      <c r="GA51">
        <v>-1.233252</v>
      </c>
      <c r="GB51">
        <v>-1.219657</v>
      </c>
      <c r="GC51">
        <v>-1.2132019999999999</v>
      </c>
      <c r="GD51">
        <v>-1.2389300000000001</v>
      </c>
      <c r="GE51">
        <v>-1.293695</v>
      </c>
      <c r="GF51">
        <v>-1.249606</v>
      </c>
      <c r="GG51">
        <v>-0.67598199999999997</v>
      </c>
      <c r="GH51">
        <v>-0.61201700000000003</v>
      </c>
      <c r="GI51">
        <v>-0.590669</v>
      </c>
      <c r="GJ51">
        <v>-0.58570599999999995</v>
      </c>
      <c r="GK51">
        <v>-0.64363400000000004</v>
      </c>
      <c r="GL51">
        <v>-0.91467399999999999</v>
      </c>
      <c r="GM51">
        <v>-0.80085899999999999</v>
      </c>
      <c r="GN51">
        <v>-0.26049699999999998</v>
      </c>
      <c r="GO51">
        <v>-0.237679</v>
      </c>
      <c r="GP51">
        <v>-0.227714</v>
      </c>
      <c r="GQ51">
        <v>-0.22298200000000001</v>
      </c>
      <c r="GR51">
        <v>-0.24260499999999999</v>
      </c>
      <c r="GS51">
        <v>-0.29665900000000001</v>
      </c>
      <c r="GT51">
        <v>-0.26322499999999999</v>
      </c>
      <c r="GU51">
        <v>0.38496000000000002</v>
      </c>
      <c r="GV51">
        <v>0.35340199999999999</v>
      </c>
      <c r="GW51">
        <v>0.28789399999999998</v>
      </c>
      <c r="GX51">
        <v>0.23363700000000001</v>
      </c>
      <c r="GY51">
        <v>0.37190800000000002</v>
      </c>
      <c r="GZ51">
        <v>0.29775099999999999</v>
      </c>
      <c r="HA51">
        <v>0.26095299999999999</v>
      </c>
      <c r="HB51">
        <v>-15</v>
      </c>
      <c r="HC51">
        <v>-10</v>
      </c>
      <c r="HD51">
        <v>-10</v>
      </c>
      <c r="HE51">
        <v>-10</v>
      </c>
      <c r="HF51">
        <v>-15</v>
      </c>
      <c r="HG51">
        <v>30</v>
      </c>
      <c r="HH51">
        <v>-30</v>
      </c>
      <c r="HI51">
        <v>-2.6138059999999999</v>
      </c>
      <c r="HJ51">
        <v>-2.5746340000000001</v>
      </c>
      <c r="HK51">
        <v>-2.5585840000000002</v>
      </c>
      <c r="HL51">
        <v>-2.5514489999999999</v>
      </c>
      <c r="HM51">
        <v>-2.58568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738.14499999999998</v>
      </c>
      <c r="HX51">
        <v>0</v>
      </c>
      <c r="HZ51">
        <v>738.02099999999996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763.82899999999995</v>
      </c>
      <c r="IJ51">
        <v>0</v>
      </c>
      <c r="IL51">
        <v>763.93100000000004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773.66</v>
      </c>
      <c r="IV51">
        <v>0</v>
      </c>
      <c r="IX51">
        <v>773.84500000000003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779.21199999999999</v>
      </c>
      <c r="JH51">
        <v>0</v>
      </c>
      <c r="JJ51">
        <v>778.97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753.40700000000004</v>
      </c>
      <c r="JT51">
        <v>0</v>
      </c>
      <c r="JV51">
        <v>753.40800000000002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730.45699999999999</v>
      </c>
      <c r="KF51">
        <v>0.10199999999999999</v>
      </c>
      <c r="KH51">
        <v>730.53099999999995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765.2</v>
      </c>
      <c r="KR51">
        <v>2.5000000000000001E-2</v>
      </c>
      <c r="KT51">
        <v>765.44500000000005</v>
      </c>
      <c r="KU51">
        <v>2.5000000000000001E-2</v>
      </c>
      <c r="KV51">
        <v>130.70027395590003</v>
      </c>
      <c r="KW51">
        <v>116.99478417329999</v>
      </c>
      <c r="KX51">
        <v>102.39333437720001</v>
      </c>
      <c r="KY51">
        <v>89.728971654000006</v>
      </c>
      <c r="KZ51">
        <v>91.605206365200004</v>
      </c>
      <c r="LA51">
        <v>113.02392869170001</v>
      </c>
      <c r="LB51">
        <v>103.51950701759999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-41.155010399999995</v>
      </c>
      <c r="LI51">
        <v>-10.039731</v>
      </c>
      <c r="LJ51">
        <v>-45.940376012999998</v>
      </c>
      <c r="LK51">
        <v>-25.809497856</v>
      </c>
      <c r="LL51">
        <v>4.431013881000001</v>
      </c>
      <c r="LM51">
        <v>-15.930555462000003</v>
      </c>
      <c r="LN51">
        <v>-7.413757120000005</v>
      </c>
      <c r="LO51">
        <v>-3.7504218049999984</v>
      </c>
      <c r="LP51">
        <v>-9.7081890140000002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39.207090000000001</v>
      </c>
      <c r="LY51">
        <v>25.74634</v>
      </c>
      <c r="LZ51">
        <v>25.585840000000001</v>
      </c>
      <c r="MA51">
        <v>25.514489999999999</v>
      </c>
      <c r="MB51">
        <v>38.785200000000003</v>
      </c>
      <c r="MC51">
        <v>0</v>
      </c>
      <c r="MD51">
        <v>0</v>
      </c>
      <c r="ME51">
        <v>-53.494781944799996</v>
      </c>
      <c r="MF51">
        <v>-44.729262444999996</v>
      </c>
      <c r="MG51">
        <v>-38.374051989900003</v>
      </c>
      <c r="MH51">
        <v>-37.217457787400001</v>
      </c>
      <c r="MI51">
        <v>-47.032202918600007</v>
      </c>
      <c r="MJ51">
        <v>-51.187077855399998</v>
      </c>
      <c r="MK51">
        <v>-33.507940560000002</v>
      </c>
      <c r="ML51">
        <v>70.472205998100037</v>
      </c>
      <c r="MM51">
        <v>72.202363872299998</v>
      </c>
      <c r="MN51">
        <v>94.036136268299998</v>
      </c>
      <c r="MO51">
        <v>62.095448404599999</v>
      </c>
      <c r="MP51">
        <v>75.944446326600001</v>
      </c>
      <c r="MQ51">
        <v>16.931418631300012</v>
      </c>
      <c r="MR51">
        <v>50.263646443599988</v>
      </c>
    </row>
    <row r="52" spans="1:356" x14ac:dyDescent="0.35">
      <c r="A52">
        <v>247</v>
      </c>
      <c r="B52" t="s">
        <v>433</v>
      </c>
      <c r="C52" s="3">
        <v>42855.543020833335</v>
      </c>
      <c r="D52">
        <v>50.946300000000001</v>
      </c>
      <c r="E52">
        <v>51.848700000000001</v>
      </c>
      <c r="F52">
        <v>79</v>
      </c>
      <c r="G52">
        <v>47</v>
      </c>
      <c r="H52">
        <v>1.1208</v>
      </c>
      <c r="I52">
        <v>558.15639999999996</v>
      </c>
      <c r="J52">
        <v>23354</v>
      </c>
      <c r="K52">
        <v>29</v>
      </c>
      <c r="L52">
        <v>139055</v>
      </c>
      <c r="M52">
        <v>239913</v>
      </c>
      <c r="N52">
        <v>239988</v>
      </c>
      <c r="O52">
        <v>239996</v>
      </c>
      <c r="P52">
        <v>139337</v>
      </c>
      <c r="Q52">
        <v>139295</v>
      </c>
      <c r="R52">
        <v>221069</v>
      </c>
      <c r="S52">
        <v>221077</v>
      </c>
      <c r="T52">
        <v>220905</v>
      </c>
      <c r="U52">
        <v>220590</v>
      </c>
      <c r="V52">
        <v>215624</v>
      </c>
      <c r="W52">
        <v>215616</v>
      </c>
      <c r="X52">
        <v>215863</v>
      </c>
      <c r="Y52">
        <v>215954</v>
      </c>
      <c r="Z52">
        <v>294074</v>
      </c>
      <c r="AA52">
        <v>294058</v>
      </c>
      <c r="AB52">
        <v>1362.2</v>
      </c>
      <c r="AC52">
        <v>12086.1836</v>
      </c>
      <c r="AD52">
        <v>6</v>
      </c>
      <c r="AE52">
        <v>171.21100000000001</v>
      </c>
      <c r="AF52">
        <v>324.45060000000001</v>
      </c>
      <c r="AG52">
        <v>324.45060000000001</v>
      </c>
      <c r="AH52">
        <v>171.21100000000001</v>
      </c>
      <c r="AI52">
        <v>171.21100000000001</v>
      </c>
      <c r="AJ52">
        <v>20.540800000000001</v>
      </c>
      <c r="AK52">
        <v>20.540800000000001</v>
      </c>
      <c r="AL52">
        <v>1169.3359</v>
      </c>
      <c r="AM52">
        <v>1099.3054</v>
      </c>
      <c r="AN52">
        <v>1053</v>
      </c>
      <c r="AO52">
        <v>894.55029999999999</v>
      </c>
      <c r="AP52">
        <v>1040.9973</v>
      </c>
      <c r="AQ52">
        <v>984.21469999999999</v>
      </c>
      <c r="AR52">
        <v>967.18340000000001</v>
      </c>
      <c r="AS52">
        <v>950.80880000000002</v>
      </c>
      <c r="AT52">
        <v>934.65790000000004</v>
      </c>
      <c r="AU52">
        <v>925.28679999999997</v>
      </c>
      <c r="AV52">
        <v>916.07619999999997</v>
      </c>
      <c r="AW52">
        <v>903.25120000000004</v>
      </c>
      <c r="AX52">
        <v>16</v>
      </c>
      <c r="AY52">
        <v>23</v>
      </c>
      <c r="AZ52">
        <v>32.250399999999999</v>
      </c>
      <c r="BA52">
        <v>20.503799999999998</v>
      </c>
      <c r="BB52">
        <v>13.692399999999999</v>
      </c>
      <c r="BC52">
        <v>9.9357000000000006</v>
      </c>
      <c r="BD52">
        <v>7.3567</v>
      </c>
      <c r="BE52">
        <v>5.5044000000000004</v>
      </c>
      <c r="BF52">
        <v>4.2039999999999997</v>
      </c>
      <c r="BG52">
        <v>3.5464000000000002</v>
      </c>
      <c r="BH52">
        <v>3.5655999999999999</v>
      </c>
      <c r="BI52">
        <v>97.39</v>
      </c>
      <c r="BJ52">
        <v>145.47999999999999</v>
      </c>
      <c r="BK52">
        <v>148.44999999999999</v>
      </c>
      <c r="BL52">
        <v>217.56</v>
      </c>
      <c r="BM52">
        <v>207.45</v>
      </c>
      <c r="BN52">
        <v>303.08</v>
      </c>
      <c r="BO52">
        <v>279.64</v>
      </c>
      <c r="BP52">
        <v>411.05</v>
      </c>
      <c r="BQ52">
        <v>377.82</v>
      </c>
      <c r="BR52">
        <v>553.05999999999995</v>
      </c>
      <c r="BS52">
        <v>495.91</v>
      </c>
      <c r="BT52">
        <v>725.65</v>
      </c>
      <c r="BU52">
        <v>595.46</v>
      </c>
      <c r="BV52">
        <v>867.14</v>
      </c>
      <c r="BW52">
        <v>51.2</v>
      </c>
      <c r="BX52">
        <v>47</v>
      </c>
      <c r="BY52">
        <v>22.247399999999999</v>
      </c>
      <c r="BZ52">
        <v>7.48</v>
      </c>
      <c r="CA52">
        <v>6.9412000000000003</v>
      </c>
      <c r="CB52">
        <v>6.9412000000000003</v>
      </c>
      <c r="CC52">
        <v>4.875</v>
      </c>
      <c r="CD52">
        <v>6.9412000000000003</v>
      </c>
      <c r="CE52">
        <v>1106414</v>
      </c>
      <c r="CF52">
        <v>2</v>
      </c>
      <c r="CI52">
        <v>3.6936</v>
      </c>
      <c r="CJ52">
        <v>6.6871</v>
      </c>
      <c r="CK52">
        <v>8.0678999999999998</v>
      </c>
      <c r="CL52">
        <v>9.6950000000000003</v>
      </c>
      <c r="CM52">
        <v>11.447100000000001</v>
      </c>
      <c r="CN52">
        <v>15.4064</v>
      </c>
      <c r="CO52">
        <v>3.9565999999999999</v>
      </c>
      <c r="CP52">
        <v>7.1755000000000004</v>
      </c>
      <c r="CQ52">
        <v>9.4131999999999998</v>
      </c>
      <c r="CR52">
        <v>10.732100000000001</v>
      </c>
      <c r="CS52">
        <v>13.098100000000001</v>
      </c>
      <c r="CT52">
        <v>16.113199999999999</v>
      </c>
      <c r="CU52">
        <v>25.0321</v>
      </c>
      <c r="CV52">
        <v>24.968399999999999</v>
      </c>
      <c r="CW52">
        <v>25.033799999999999</v>
      </c>
      <c r="CX52">
        <v>25.067900000000002</v>
      </c>
      <c r="CY52">
        <v>25.000900000000001</v>
      </c>
      <c r="CZ52">
        <v>24.967500000000001</v>
      </c>
      <c r="DB52">
        <v>18382</v>
      </c>
      <c r="DC52">
        <v>999</v>
      </c>
      <c r="DD52">
        <v>15</v>
      </c>
      <c r="DF52" t="s">
        <v>533</v>
      </c>
      <c r="DG52">
        <v>351</v>
      </c>
      <c r="DH52">
        <v>1510</v>
      </c>
      <c r="DI52">
        <v>8</v>
      </c>
      <c r="DJ52">
        <v>8</v>
      </c>
      <c r="DK52">
        <v>25</v>
      </c>
      <c r="DL52">
        <v>18.399999999999999</v>
      </c>
      <c r="DM52">
        <v>7.48</v>
      </c>
      <c r="DN52">
        <v>1951.45</v>
      </c>
      <c r="DO52">
        <v>1829.1215</v>
      </c>
      <c r="DP52">
        <v>1643.4429</v>
      </c>
      <c r="DQ52">
        <v>1517.1570999999999</v>
      </c>
      <c r="DR52">
        <v>1423.0857000000001</v>
      </c>
      <c r="DS52">
        <v>1371.8071</v>
      </c>
      <c r="DT52">
        <v>1256.6713999999999</v>
      </c>
      <c r="DU52">
        <v>86.583600000000004</v>
      </c>
      <c r="DV52">
        <v>85.084299999999999</v>
      </c>
      <c r="DW52">
        <v>84.28</v>
      </c>
      <c r="DX52">
        <v>82.649299999999997</v>
      </c>
      <c r="DY52">
        <v>78.743600000000001</v>
      </c>
      <c r="DZ52">
        <v>58.012099999999997</v>
      </c>
      <c r="EA52">
        <v>45.019300000000001</v>
      </c>
      <c r="EB52">
        <v>32.250399999999999</v>
      </c>
      <c r="EC52">
        <v>20.503799999999998</v>
      </c>
      <c r="ED52">
        <v>13.692399999999999</v>
      </c>
      <c r="EE52">
        <v>9.9357000000000006</v>
      </c>
      <c r="EF52">
        <v>7.3567</v>
      </c>
      <c r="EG52">
        <v>5.5044000000000004</v>
      </c>
      <c r="EH52">
        <v>4.2039999999999997</v>
      </c>
      <c r="EI52">
        <v>3.5464000000000002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4.0420999999999999E-2</v>
      </c>
      <c r="EY52">
        <v>3.5462E-2</v>
      </c>
      <c r="EZ52">
        <v>2.9009E-2</v>
      </c>
      <c r="FA52">
        <v>3.4402000000000002E-2</v>
      </c>
      <c r="FB52">
        <v>3.4311000000000001E-2</v>
      </c>
      <c r="FC52">
        <v>1.5924000000000001E-2</v>
      </c>
      <c r="FD52">
        <v>1.4466E-2</v>
      </c>
      <c r="FE52">
        <v>-4.6880000000000003E-3</v>
      </c>
      <c r="FF52">
        <v>-1.4633999999999999E-2</v>
      </c>
      <c r="FG52">
        <v>-3.3668999999999998E-2</v>
      </c>
      <c r="FH52">
        <v>-2.1503000000000001E-2</v>
      </c>
      <c r="FI52">
        <v>-2.8715000000000001E-2</v>
      </c>
      <c r="FJ52">
        <v>-1.1499000000000001E-2</v>
      </c>
      <c r="FK52">
        <v>-6.1149999999999998E-3</v>
      </c>
      <c r="FL52">
        <v>6.5434999999999993E-2</v>
      </c>
      <c r="FM52">
        <v>6.1954000000000002E-2</v>
      </c>
      <c r="FN52">
        <v>6.0854999999999999E-2</v>
      </c>
      <c r="FO52">
        <v>5.8351E-2</v>
      </c>
      <c r="FP52">
        <v>6.2770000000000006E-2</v>
      </c>
      <c r="FQ52">
        <v>8.3363999999999994E-2</v>
      </c>
      <c r="FR52">
        <v>7.8843999999999997E-2</v>
      </c>
      <c r="FS52">
        <v>-0.39368700000000001</v>
      </c>
      <c r="FT52">
        <v>-0.387127</v>
      </c>
      <c r="FU52">
        <v>-0.38425900000000002</v>
      </c>
      <c r="FV52">
        <v>-0.38290000000000002</v>
      </c>
      <c r="FW52">
        <v>-0.38850400000000002</v>
      </c>
      <c r="FX52">
        <v>-0.40369300000000002</v>
      </c>
      <c r="FY52">
        <v>-0.39348300000000003</v>
      </c>
      <c r="FZ52">
        <v>-1.2634179999999999</v>
      </c>
      <c r="GA52">
        <v>-1.2340310000000001</v>
      </c>
      <c r="GB52">
        <v>-1.2207349999999999</v>
      </c>
      <c r="GC52">
        <v>-1.2145410000000001</v>
      </c>
      <c r="GD52">
        <v>-1.2399119999999999</v>
      </c>
      <c r="GE52">
        <v>-1.2999000000000001</v>
      </c>
      <c r="GF52">
        <v>-1.2535210000000001</v>
      </c>
      <c r="GG52">
        <v>-0.672925</v>
      </c>
      <c r="GH52">
        <v>-0.60942399999999997</v>
      </c>
      <c r="GI52">
        <v>-0.58796999999999999</v>
      </c>
      <c r="GJ52">
        <v>-0.58286300000000002</v>
      </c>
      <c r="GK52">
        <v>-0.64076599999999995</v>
      </c>
      <c r="GL52">
        <v>-0.91004200000000002</v>
      </c>
      <c r="GM52">
        <v>-0.79836200000000002</v>
      </c>
      <c r="GN52">
        <v>-0.26174999999999998</v>
      </c>
      <c r="GO52">
        <v>-0.23862</v>
      </c>
      <c r="GP52">
        <v>-0.22883200000000001</v>
      </c>
      <c r="GQ52">
        <v>-0.22426499999999999</v>
      </c>
      <c r="GR52">
        <v>-0.24370800000000001</v>
      </c>
      <c r="GS52">
        <v>-0.29849500000000001</v>
      </c>
      <c r="GT52">
        <v>-0.26343499999999997</v>
      </c>
      <c r="GU52">
        <v>0.38478899999999999</v>
      </c>
      <c r="GV52">
        <v>0.353159</v>
      </c>
      <c r="GW52">
        <v>0.28743999999999997</v>
      </c>
      <c r="GX52">
        <v>0.23300799999999999</v>
      </c>
      <c r="GY52">
        <v>0.37068800000000002</v>
      </c>
      <c r="GZ52">
        <v>0.29580800000000002</v>
      </c>
      <c r="HA52">
        <v>0.26078600000000002</v>
      </c>
      <c r="HB52">
        <v>-15</v>
      </c>
      <c r="HC52">
        <v>-10</v>
      </c>
      <c r="HD52">
        <v>-10</v>
      </c>
      <c r="HE52">
        <v>-10</v>
      </c>
      <c r="HF52">
        <v>-15</v>
      </c>
      <c r="HG52">
        <v>20</v>
      </c>
      <c r="HH52">
        <v>-20</v>
      </c>
      <c r="HI52">
        <v>-2.6140690000000002</v>
      </c>
      <c r="HJ52">
        <v>-2.574881</v>
      </c>
      <c r="HK52">
        <v>-2.5588109999999999</v>
      </c>
      <c r="HL52">
        <v>-2.5516830000000001</v>
      </c>
      <c r="HM52">
        <v>-2.5859290000000001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738.14499999999998</v>
      </c>
      <c r="HX52">
        <v>0</v>
      </c>
      <c r="HZ52">
        <v>738.02099999999996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763.82899999999995</v>
      </c>
      <c r="IJ52">
        <v>0</v>
      </c>
      <c r="IL52">
        <v>763.93100000000004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773.66</v>
      </c>
      <c r="IV52">
        <v>0</v>
      </c>
      <c r="IX52">
        <v>773.84500000000003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779.21199999999999</v>
      </c>
      <c r="JH52">
        <v>0</v>
      </c>
      <c r="JJ52">
        <v>778.97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753.40700000000004</v>
      </c>
      <c r="JT52">
        <v>0</v>
      </c>
      <c r="JV52">
        <v>753.40800000000002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730.45699999999999</v>
      </c>
      <c r="KF52">
        <v>0.10199999999999999</v>
      </c>
      <c r="KH52">
        <v>730.53099999999995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765.2</v>
      </c>
      <c r="KR52">
        <v>2.5000000000000001E-2</v>
      </c>
      <c r="KT52">
        <v>765.44500000000005</v>
      </c>
      <c r="KU52">
        <v>2.5000000000000001E-2</v>
      </c>
      <c r="KV52">
        <v>127.69313074999999</v>
      </c>
      <c r="KW52">
        <v>113.321393411</v>
      </c>
      <c r="KX52">
        <v>100.01171767949999</v>
      </c>
      <c r="KY52">
        <v>88.527633942099996</v>
      </c>
      <c r="KZ52">
        <v>89.327089389000008</v>
      </c>
      <c r="LA52">
        <v>114.35932708439999</v>
      </c>
      <c r="LB52">
        <v>99.080999861599992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-41.015208800000003</v>
      </c>
      <c r="LI52">
        <v>-9.9944682</v>
      </c>
      <c r="LJ52">
        <v>-45.145715394</v>
      </c>
      <c r="LK52">
        <v>-25.702397668</v>
      </c>
      <c r="LL52">
        <v>5.6886250999999968</v>
      </c>
      <c r="LM52">
        <v>-15.666364359000003</v>
      </c>
      <c r="LN52">
        <v>-6.9385475519999993</v>
      </c>
      <c r="LO52">
        <v>-5.7520575000000003</v>
      </c>
      <c r="LP52">
        <v>-10.468153871000002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39.211035000000003</v>
      </c>
      <c r="LY52">
        <v>25.748809999999999</v>
      </c>
      <c r="LZ52">
        <v>25.58811</v>
      </c>
      <c r="MA52">
        <v>25.516830000000002</v>
      </c>
      <c r="MB52">
        <v>38.788935000000002</v>
      </c>
      <c r="MC52">
        <v>0</v>
      </c>
      <c r="MD52">
        <v>0</v>
      </c>
      <c r="ME52">
        <v>-58.264269030000001</v>
      </c>
      <c r="MF52">
        <v>-51.852414443199997</v>
      </c>
      <c r="MG52">
        <v>-49.554111599999999</v>
      </c>
      <c r="MH52">
        <v>-48.173218945899997</v>
      </c>
      <c r="MI52">
        <v>-50.456221597599999</v>
      </c>
      <c r="MJ52">
        <v>-52.793447508199996</v>
      </c>
      <c r="MK52">
        <v>-35.941698386600002</v>
      </c>
      <c r="ML52">
        <v>63.494181325999996</v>
      </c>
      <c r="MM52">
        <v>61.515391299799994</v>
      </c>
      <c r="MN52">
        <v>81.734341179500007</v>
      </c>
      <c r="MO52">
        <v>50.204880637199999</v>
      </c>
      <c r="MP52">
        <v>70.721255239399994</v>
      </c>
      <c r="MQ52">
        <v>14.798613276199994</v>
      </c>
      <c r="MR52">
        <v>42.676679403999991</v>
      </c>
    </row>
    <row r="53" spans="1:356" x14ac:dyDescent="0.35">
      <c r="A53">
        <v>247</v>
      </c>
      <c r="B53" t="s">
        <v>434</v>
      </c>
      <c r="C53" s="3">
        <v>42855.544444444444</v>
      </c>
      <c r="D53">
        <v>51.005099999999999</v>
      </c>
      <c r="E53">
        <v>51.861200000000004</v>
      </c>
      <c r="F53">
        <v>76</v>
      </c>
      <c r="G53">
        <v>46</v>
      </c>
      <c r="H53">
        <v>1.1208</v>
      </c>
      <c r="I53">
        <v>559.98680000000002</v>
      </c>
      <c r="J53">
        <v>23394</v>
      </c>
      <c r="K53">
        <v>29</v>
      </c>
      <c r="L53">
        <v>139055</v>
      </c>
      <c r="M53">
        <v>239913</v>
      </c>
      <c r="N53">
        <v>239988</v>
      </c>
      <c r="O53">
        <v>239996</v>
      </c>
      <c r="P53">
        <v>139337</v>
      </c>
      <c r="Q53">
        <v>139295</v>
      </c>
      <c r="R53">
        <v>221069</v>
      </c>
      <c r="S53">
        <v>221077</v>
      </c>
      <c r="T53">
        <v>220905</v>
      </c>
      <c r="U53">
        <v>220590</v>
      </c>
      <c r="V53">
        <v>215624</v>
      </c>
      <c r="W53">
        <v>215616</v>
      </c>
      <c r="X53">
        <v>215863</v>
      </c>
      <c r="Y53">
        <v>215954</v>
      </c>
      <c r="Z53">
        <v>294074</v>
      </c>
      <c r="AA53">
        <v>294058</v>
      </c>
      <c r="AB53">
        <v>1362.2</v>
      </c>
      <c r="AC53">
        <v>12109.973599999999</v>
      </c>
      <c r="AD53">
        <v>6</v>
      </c>
      <c r="AE53">
        <v>171.6695</v>
      </c>
      <c r="AF53">
        <v>324.90910000000002</v>
      </c>
      <c r="AG53">
        <v>324.90910000000002</v>
      </c>
      <c r="AH53">
        <v>171.6695</v>
      </c>
      <c r="AI53">
        <v>171.6695</v>
      </c>
      <c r="AJ53">
        <v>20.999300000000002</v>
      </c>
      <c r="AK53">
        <v>20.999300000000002</v>
      </c>
      <c r="AL53">
        <v>1171.6796999999999</v>
      </c>
      <c r="AM53">
        <v>1106.2805000000001</v>
      </c>
      <c r="AN53">
        <v>1054</v>
      </c>
      <c r="AO53">
        <v>901.17070000000001</v>
      </c>
      <c r="AP53">
        <v>1045.1212</v>
      </c>
      <c r="AQ53">
        <v>990.09789999999998</v>
      </c>
      <c r="AR53">
        <v>973.44730000000004</v>
      </c>
      <c r="AS53">
        <v>957.13869999999997</v>
      </c>
      <c r="AT53">
        <v>940.90700000000004</v>
      </c>
      <c r="AU53">
        <v>931.11509999999998</v>
      </c>
      <c r="AV53">
        <v>921.75519999999995</v>
      </c>
      <c r="AW53">
        <v>908.73969999999997</v>
      </c>
      <c r="AX53">
        <v>16</v>
      </c>
      <c r="AY53">
        <v>24.8</v>
      </c>
      <c r="AZ53">
        <v>32.131399999999999</v>
      </c>
      <c r="BA53">
        <v>20.445399999999999</v>
      </c>
      <c r="BB53">
        <v>13.684699999999999</v>
      </c>
      <c r="BC53">
        <v>9.9423999999999992</v>
      </c>
      <c r="BD53">
        <v>7.3749000000000002</v>
      </c>
      <c r="BE53">
        <v>5.5373999999999999</v>
      </c>
      <c r="BF53">
        <v>4.2049000000000003</v>
      </c>
      <c r="BG53">
        <v>3.5491999999999999</v>
      </c>
      <c r="BH53">
        <v>3.5670999999999999</v>
      </c>
      <c r="BI53">
        <v>101.28</v>
      </c>
      <c r="BJ53">
        <v>149.44</v>
      </c>
      <c r="BK53">
        <v>154.16</v>
      </c>
      <c r="BL53">
        <v>224.34</v>
      </c>
      <c r="BM53">
        <v>215.35</v>
      </c>
      <c r="BN53">
        <v>312.26</v>
      </c>
      <c r="BO53">
        <v>289.18</v>
      </c>
      <c r="BP53">
        <v>421.95</v>
      </c>
      <c r="BQ53">
        <v>389.84</v>
      </c>
      <c r="BR53">
        <v>567.13</v>
      </c>
      <c r="BS53">
        <v>510.04</v>
      </c>
      <c r="BT53">
        <v>747</v>
      </c>
      <c r="BU53">
        <v>613.9</v>
      </c>
      <c r="BV53">
        <v>892.86</v>
      </c>
      <c r="BW53">
        <v>50.5</v>
      </c>
      <c r="BX53">
        <v>47</v>
      </c>
      <c r="BY53">
        <v>20.737300000000001</v>
      </c>
      <c r="BZ53">
        <v>2.7222219999999999</v>
      </c>
      <c r="CA53">
        <v>3.2869999999999999</v>
      </c>
      <c r="CB53">
        <v>3.7130000000000001</v>
      </c>
      <c r="CC53">
        <v>11.3939</v>
      </c>
      <c r="CD53">
        <v>3.2869999999999999</v>
      </c>
      <c r="CE53">
        <v>1107016</v>
      </c>
      <c r="CF53">
        <v>1</v>
      </c>
      <c r="CI53">
        <v>3.6206999999999998</v>
      </c>
      <c r="CJ53">
        <v>6.5529000000000002</v>
      </c>
      <c r="CK53">
        <v>7.8506999999999998</v>
      </c>
      <c r="CL53">
        <v>9.4786000000000001</v>
      </c>
      <c r="CM53">
        <v>11.1364</v>
      </c>
      <c r="CN53">
        <v>15.0336</v>
      </c>
      <c r="CO53">
        <v>3.4548999999999999</v>
      </c>
      <c r="CP53">
        <v>6.8333000000000004</v>
      </c>
      <c r="CQ53">
        <v>8.6216000000000008</v>
      </c>
      <c r="CR53">
        <v>10.8255</v>
      </c>
      <c r="CS53">
        <v>12.6373</v>
      </c>
      <c r="CT53">
        <v>16.382400000000001</v>
      </c>
      <c r="CU53">
        <v>25.089400000000001</v>
      </c>
      <c r="CV53">
        <v>24.9466</v>
      </c>
      <c r="CW53">
        <v>25.0397</v>
      </c>
      <c r="CX53">
        <v>25.0534</v>
      </c>
      <c r="CY53">
        <v>25.030100000000001</v>
      </c>
      <c r="CZ53">
        <v>24.9969</v>
      </c>
      <c r="DB53">
        <v>18382</v>
      </c>
      <c r="DC53">
        <v>999</v>
      </c>
      <c r="DD53">
        <v>16</v>
      </c>
      <c r="DF53" t="s">
        <v>533</v>
      </c>
      <c r="DG53">
        <v>351</v>
      </c>
      <c r="DH53">
        <v>1511</v>
      </c>
      <c r="DI53">
        <v>8</v>
      </c>
      <c r="DJ53">
        <v>8</v>
      </c>
      <c r="DK53">
        <v>25</v>
      </c>
      <c r="DL53">
        <v>28.799999</v>
      </c>
      <c r="DM53">
        <v>2.7222219999999999</v>
      </c>
      <c r="DN53">
        <v>1966.7786000000001</v>
      </c>
      <c r="DO53">
        <v>1851.3785</v>
      </c>
      <c r="DP53">
        <v>1641.2786000000001</v>
      </c>
      <c r="DQ53">
        <v>1508.4784999999999</v>
      </c>
      <c r="DR53">
        <v>1396.3571999999999</v>
      </c>
      <c r="DS53">
        <v>1374.7</v>
      </c>
      <c r="DT53">
        <v>1199.3214</v>
      </c>
      <c r="DU53">
        <v>79.057900000000004</v>
      </c>
      <c r="DV53">
        <v>74.117900000000006</v>
      </c>
      <c r="DW53">
        <v>68.066400000000002</v>
      </c>
      <c r="DX53">
        <v>67.042900000000003</v>
      </c>
      <c r="DY53">
        <v>74.102099999999993</v>
      </c>
      <c r="DZ53">
        <v>56.479300000000002</v>
      </c>
      <c r="EA53">
        <v>43.554299999999998</v>
      </c>
      <c r="EB53">
        <v>32.131399999999999</v>
      </c>
      <c r="EC53">
        <v>20.445399999999999</v>
      </c>
      <c r="ED53">
        <v>13.684699999999999</v>
      </c>
      <c r="EE53">
        <v>9.9423999999999992</v>
      </c>
      <c r="EF53">
        <v>7.3749000000000002</v>
      </c>
      <c r="EG53">
        <v>5.5373999999999999</v>
      </c>
      <c r="EH53">
        <v>4.2049000000000003</v>
      </c>
      <c r="EI53">
        <v>3.5491999999999999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4.02E-2</v>
      </c>
      <c r="EY53">
        <v>3.5374000000000003E-2</v>
      </c>
      <c r="EZ53">
        <v>2.8427000000000001E-2</v>
      </c>
      <c r="FA53">
        <v>3.3888000000000001E-2</v>
      </c>
      <c r="FB53">
        <v>3.3958000000000002E-2</v>
      </c>
      <c r="FC53">
        <v>1.6250000000000001E-2</v>
      </c>
      <c r="FD53">
        <v>1.4189999999999999E-2</v>
      </c>
      <c r="FE53">
        <v>-4.6889999999999996E-3</v>
      </c>
      <c r="FF53">
        <v>-1.4635E-2</v>
      </c>
      <c r="FG53">
        <v>-3.3669999999999999E-2</v>
      </c>
      <c r="FH53">
        <v>-2.1503000000000001E-2</v>
      </c>
      <c r="FI53">
        <v>-2.8718E-2</v>
      </c>
      <c r="FJ53">
        <v>-1.06E-2</v>
      </c>
      <c r="FK53">
        <v>-5.5149999999999999E-3</v>
      </c>
      <c r="FL53">
        <v>6.5646999999999997E-2</v>
      </c>
      <c r="FM53">
        <v>6.2154000000000001E-2</v>
      </c>
      <c r="FN53">
        <v>6.1054999999999998E-2</v>
      </c>
      <c r="FO53">
        <v>5.8545E-2</v>
      </c>
      <c r="FP53">
        <v>6.2980999999999995E-2</v>
      </c>
      <c r="FQ53">
        <v>8.3638000000000004E-2</v>
      </c>
      <c r="FR53">
        <v>7.9121999999999998E-2</v>
      </c>
      <c r="FS53">
        <v>-0.39274100000000001</v>
      </c>
      <c r="FT53">
        <v>-0.38623099999999999</v>
      </c>
      <c r="FU53">
        <v>-0.38328699999999999</v>
      </c>
      <c r="FV53">
        <v>-0.38186399999999998</v>
      </c>
      <c r="FW53">
        <v>-0.387409</v>
      </c>
      <c r="FX53">
        <v>-0.40287299999999998</v>
      </c>
      <c r="FY53">
        <v>-0.39247199999999999</v>
      </c>
      <c r="FZ53">
        <v>-1.264832</v>
      </c>
      <c r="GA53">
        <v>-1.2355670000000001</v>
      </c>
      <c r="GB53">
        <v>-1.221884</v>
      </c>
      <c r="GC53">
        <v>-1.2153799999999999</v>
      </c>
      <c r="GD53">
        <v>-1.2405710000000001</v>
      </c>
      <c r="GE53">
        <v>-1.3040130000000001</v>
      </c>
      <c r="GF53">
        <v>-1.256302</v>
      </c>
      <c r="GG53">
        <v>-0.67047299999999999</v>
      </c>
      <c r="GH53">
        <v>-0.60710500000000001</v>
      </c>
      <c r="GI53">
        <v>-0.58596499999999996</v>
      </c>
      <c r="GJ53">
        <v>-0.581063</v>
      </c>
      <c r="GK53">
        <v>-0.63891799999999999</v>
      </c>
      <c r="GL53">
        <v>-0.90681599999999996</v>
      </c>
      <c r="GM53">
        <v>-0.79622999999999999</v>
      </c>
      <c r="GN53">
        <v>-0.26312099999999999</v>
      </c>
      <c r="GO53">
        <v>-0.239985</v>
      </c>
      <c r="GP53">
        <v>-0.229876</v>
      </c>
      <c r="GQ53">
        <v>-0.22507099999999999</v>
      </c>
      <c r="GR53">
        <v>-0.24443400000000001</v>
      </c>
      <c r="GS53">
        <v>-0.299923</v>
      </c>
      <c r="GT53">
        <v>-0.26406299999999999</v>
      </c>
      <c r="GU53">
        <v>0.38425300000000001</v>
      </c>
      <c r="GV53">
        <v>0.35188199999999997</v>
      </c>
      <c r="GW53">
        <v>0.28667700000000002</v>
      </c>
      <c r="GX53">
        <v>0.232738</v>
      </c>
      <c r="GY53">
        <v>0.37107400000000001</v>
      </c>
      <c r="GZ53">
        <v>0.29671700000000001</v>
      </c>
      <c r="HA53">
        <v>0.26087500000000002</v>
      </c>
      <c r="HB53">
        <v>-15</v>
      </c>
      <c r="HC53">
        <v>-10</v>
      </c>
      <c r="HD53">
        <v>-10</v>
      </c>
      <c r="HE53">
        <v>-10</v>
      </c>
      <c r="HF53">
        <v>-15</v>
      </c>
      <c r="HG53">
        <v>10</v>
      </c>
      <c r="HH53">
        <v>-10</v>
      </c>
      <c r="HI53">
        <v>-2.6132240000000002</v>
      </c>
      <c r="HJ53">
        <v>-2.5741420000000002</v>
      </c>
      <c r="HK53">
        <v>-2.5581839999999998</v>
      </c>
      <c r="HL53">
        <v>-2.5509729999999999</v>
      </c>
      <c r="HM53">
        <v>-2.5850939999999998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738.14499999999998</v>
      </c>
      <c r="HX53">
        <v>0</v>
      </c>
      <c r="HZ53">
        <v>738.02099999999996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763.82899999999995</v>
      </c>
      <c r="IJ53">
        <v>0</v>
      </c>
      <c r="IL53">
        <v>763.93100000000004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773.66</v>
      </c>
      <c r="IV53">
        <v>0</v>
      </c>
      <c r="IX53">
        <v>773.84500000000003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779.21199999999999</v>
      </c>
      <c r="JH53">
        <v>0</v>
      </c>
      <c r="JJ53">
        <v>778.97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753.40700000000004</v>
      </c>
      <c r="JT53">
        <v>0</v>
      </c>
      <c r="JV53">
        <v>753.40800000000002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730.45699999999999</v>
      </c>
      <c r="KF53">
        <v>0.10199999999999999</v>
      </c>
      <c r="KH53">
        <v>730.53099999999995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765.2</v>
      </c>
      <c r="KR53">
        <v>2.5000000000000001E-2</v>
      </c>
      <c r="KT53">
        <v>765.44500000000005</v>
      </c>
      <c r="KU53">
        <v>2.5000000000000001E-2</v>
      </c>
      <c r="KV53">
        <v>129.11311475420001</v>
      </c>
      <c r="KW53">
        <v>115.07057928900001</v>
      </c>
      <c r="KX53">
        <v>100.208264923</v>
      </c>
      <c r="KY53">
        <v>88.313873782499996</v>
      </c>
      <c r="KZ53">
        <v>87.943972813199991</v>
      </c>
      <c r="LA53">
        <v>114.97715860000001</v>
      </c>
      <c r="LB53">
        <v>94.892707810800005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-40.931896799999997</v>
      </c>
      <c r="LI53">
        <v>-9.9687887999999987</v>
      </c>
      <c r="LJ53">
        <v>-44.915449152000001</v>
      </c>
      <c r="LK53">
        <v>-25.624424013000002</v>
      </c>
      <c r="LL53">
        <v>6.4063378119999967</v>
      </c>
      <c r="LM53">
        <v>-15.052481299999998</v>
      </c>
      <c r="LN53">
        <v>-6.5005920400000026</v>
      </c>
      <c r="LO53">
        <v>-7.3676734500000007</v>
      </c>
      <c r="LP53">
        <v>-10.89841985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39.198360000000001</v>
      </c>
      <c r="LY53">
        <v>25.741420000000002</v>
      </c>
      <c r="LZ53">
        <v>25.58184</v>
      </c>
      <c r="MA53">
        <v>25.509729999999998</v>
      </c>
      <c r="MB53">
        <v>38.776409999999998</v>
      </c>
      <c r="MC53">
        <v>0</v>
      </c>
      <c r="MD53">
        <v>0</v>
      </c>
      <c r="ME53">
        <v>-53.006187386699999</v>
      </c>
      <c r="MF53">
        <v>-44.997347679500002</v>
      </c>
      <c r="MG53">
        <v>-39.884528075999995</v>
      </c>
      <c r="MH53">
        <v>-38.956148602700004</v>
      </c>
      <c r="MI53">
        <v>-47.345165527799992</v>
      </c>
      <c r="MJ53">
        <v>-51.216332908799998</v>
      </c>
      <c r="MK53">
        <v>-34.679240288999999</v>
      </c>
      <c r="ML53">
        <v>70.389838215500021</v>
      </c>
      <c r="MM53">
        <v>70.190227596500023</v>
      </c>
      <c r="MN53">
        <v>92.31191465900001</v>
      </c>
      <c r="MO53">
        <v>59.8149738798</v>
      </c>
      <c r="MP53">
        <v>72.874625245399997</v>
      </c>
      <c r="MQ53">
        <v>15.461255441200024</v>
      </c>
      <c r="MR53">
        <v>39.346258871800011</v>
      </c>
    </row>
    <row r="54" spans="1:356" x14ac:dyDescent="0.35">
      <c r="A54">
        <v>247</v>
      </c>
      <c r="B54" t="s">
        <v>435</v>
      </c>
      <c r="C54" s="3">
        <v>42855.545706018522</v>
      </c>
      <c r="D54">
        <v>51.278199999999998</v>
      </c>
      <c r="E54">
        <v>52.040400000000005</v>
      </c>
      <c r="F54">
        <v>62</v>
      </c>
      <c r="G54">
        <v>47</v>
      </c>
      <c r="H54">
        <v>1.1208</v>
      </c>
      <c r="I54">
        <v>556.52769999999998</v>
      </c>
      <c r="J54">
        <v>23265</v>
      </c>
      <c r="K54">
        <v>29</v>
      </c>
      <c r="L54">
        <v>139055</v>
      </c>
      <c r="M54">
        <v>239913</v>
      </c>
      <c r="N54">
        <v>239988</v>
      </c>
      <c r="O54">
        <v>239996</v>
      </c>
      <c r="P54">
        <v>139337</v>
      </c>
      <c r="Q54">
        <v>139295</v>
      </c>
      <c r="R54">
        <v>221069</v>
      </c>
      <c r="S54">
        <v>221077</v>
      </c>
      <c r="T54">
        <v>220905</v>
      </c>
      <c r="U54">
        <v>220590</v>
      </c>
      <c r="V54">
        <v>215624</v>
      </c>
      <c r="W54">
        <v>215616</v>
      </c>
      <c r="X54">
        <v>215863</v>
      </c>
      <c r="Y54">
        <v>215954</v>
      </c>
      <c r="Z54">
        <v>294074</v>
      </c>
      <c r="AA54">
        <v>294058</v>
      </c>
      <c r="AB54">
        <v>1362.2</v>
      </c>
      <c r="AC54">
        <v>12133.6934</v>
      </c>
      <c r="AD54">
        <v>6</v>
      </c>
      <c r="AE54">
        <v>172.12520000000001</v>
      </c>
      <c r="AF54">
        <v>325.3648</v>
      </c>
      <c r="AG54">
        <v>325.3648</v>
      </c>
      <c r="AH54">
        <v>172.12520000000001</v>
      </c>
      <c r="AI54">
        <v>172.12520000000001</v>
      </c>
      <c r="AJ54">
        <v>21.454899999999999</v>
      </c>
      <c r="AK54">
        <v>21.454899999999999</v>
      </c>
      <c r="AL54">
        <v>1169.3359</v>
      </c>
      <c r="AM54">
        <v>1099.9169999999999</v>
      </c>
      <c r="AN54">
        <v>1053.8334</v>
      </c>
      <c r="AO54">
        <v>895.77980000000002</v>
      </c>
      <c r="AP54">
        <v>1047.4846</v>
      </c>
      <c r="AQ54">
        <v>990.47829999999999</v>
      </c>
      <c r="AR54">
        <v>973.21960000000001</v>
      </c>
      <c r="AS54">
        <v>956.6454</v>
      </c>
      <c r="AT54">
        <v>940.35260000000005</v>
      </c>
      <c r="AU54">
        <v>930.72739999999999</v>
      </c>
      <c r="AV54">
        <v>921.54070000000002</v>
      </c>
      <c r="AW54">
        <v>908.64940000000001</v>
      </c>
      <c r="AX54">
        <v>16.2</v>
      </c>
      <c r="AY54">
        <v>21.8</v>
      </c>
      <c r="AZ54">
        <v>32.232900000000001</v>
      </c>
      <c r="BA54">
        <v>20.584399999999999</v>
      </c>
      <c r="BB54">
        <v>13.7468</v>
      </c>
      <c r="BC54">
        <v>9.9906000000000006</v>
      </c>
      <c r="BD54">
        <v>7.3914999999999997</v>
      </c>
      <c r="BE54">
        <v>5.5507</v>
      </c>
      <c r="BF54">
        <v>4.2107000000000001</v>
      </c>
      <c r="BG54">
        <v>3.5485000000000002</v>
      </c>
      <c r="BH54">
        <v>3.5714000000000001</v>
      </c>
      <c r="BI54">
        <v>97.74</v>
      </c>
      <c r="BJ54">
        <v>144.84</v>
      </c>
      <c r="BK54">
        <v>148.35</v>
      </c>
      <c r="BL54">
        <v>216.7</v>
      </c>
      <c r="BM54">
        <v>206.74</v>
      </c>
      <c r="BN54">
        <v>301.66000000000003</v>
      </c>
      <c r="BO54">
        <v>278.35000000000002</v>
      </c>
      <c r="BP54">
        <v>407.75</v>
      </c>
      <c r="BQ54">
        <v>375.87</v>
      </c>
      <c r="BR54">
        <v>547.14</v>
      </c>
      <c r="BS54">
        <v>492.35</v>
      </c>
      <c r="BT54">
        <v>722.13</v>
      </c>
      <c r="BU54">
        <v>594.85</v>
      </c>
      <c r="BV54">
        <v>864.22</v>
      </c>
      <c r="BW54">
        <v>51.2</v>
      </c>
      <c r="BX54">
        <v>47.1</v>
      </c>
      <c r="BY54">
        <v>19.931699999999999</v>
      </c>
      <c r="BZ54">
        <v>7.75</v>
      </c>
      <c r="CA54">
        <v>6.0563000000000002</v>
      </c>
      <c r="CB54">
        <v>6.8589000000000002</v>
      </c>
      <c r="CC54">
        <v>12.8468</v>
      </c>
      <c r="CD54">
        <v>6.0563000000000002</v>
      </c>
      <c r="CE54">
        <v>1104814</v>
      </c>
      <c r="CF54">
        <v>2</v>
      </c>
      <c r="CI54">
        <v>3.7486000000000002</v>
      </c>
      <c r="CJ54">
        <v>6.4907000000000004</v>
      </c>
      <c r="CK54">
        <v>7.9679000000000002</v>
      </c>
      <c r="CL54">
        <v>9.6179000000000006</v>
      </c>
      <c r="CM54">
        <v>11.2979</v>
      </c>
      <c r="CN54">
        <v>14.866400000000001</v>
      </c>
      <c r="CO54">
        <v>3.7642000000000002</v>
      </c>
      <c r="CP54">
        <v>6.9321000000000002</v>
      </c>
      <c r="CQ54">
        <v>8.9924999999999997</v>
      </c>
      <c r="CR54">
        <v>10.7075</v>
      </c>
      <c r="CS54">
        <v>12.549099999999999</v>
      </c>
      <c r="CT54">
        <v>16.918900000000001</v>
      </c>
      <c r="CU54">
        <v>24.917899999999999</v>
      </c>
      <c r="CV54">
        <v>25.0502</v>
      </c>
      <c r="CW54">
        <v>25.0581</v>
      </c>
      <c r="CX54">
        <v>25.009599999999999</v>
      </c>
      <c r="CY54">
        <v>24.937899999999999</v>
      </c>
      <c r="CZ54">
        <v>25.005800000000001</v>
      </c>
      <c r="DB54">
        <v>18382</v>
      </c>
      <c r="DC54">
        <v>999</v>
      </c>
      <c r="DD54">
        <v>17</v>
      </c>
      <c r="DF54" t="s">
        <v>533</v>
      </c>
      <c r="DG54">
        <v>351</v>
      </c>
      <c r="DH54">
        <v>1510</v>
      </c>
      <c r="DI54">
        <v>8</v>
      </c>
      <c r="DJ54">
        <v>8</v>
      </c>
      <c r="DK54">
        <v>25</v>
      </c>
      <c r="DL54">
        <v>16.399999999999999</v>
      </c>
      <c r="DM54">
        <v>7.75</v>
      </c>
      <c r="DN54">
        <v>1956.0072</v>
      </c>
      <c r="DO54">
        <v>1856.7858000000001</v>
      </c>
      <c r="DP54">
        <v>1654.8357000000001</v>
      </c>
      <c r="DQ54">
        <v>1543.4641999999999</v>
      </c>
      <c r="DR54">
        <v>1422.9142999999999</v>
      </c>
      <c r="DS54">
        <v>1413.2213999999999</v>
      </c>
      <c r="DT54">
        <v>1264.1929</v>
      </c>
      <c r="DU54">
        <v>82.417900000000003</v>
      </c>
      <c r="DV54">
        <v>80.642099999999999</v>
      </c>
      <c r="DW54">
        <v>81.547899999999998</v>
      </c>
      <c r="DX54">
        <v>79.003600000000006</v>
      </c>
      <c r="DY54">
        <v>78.160700000000006</v>
      </c>
      <c r="DZ54">
        <v>58.307899999999997</v>
      </c>
      <c r="EA54">
        <v>45.511400000000002</v>
      </c>
      <c r="EB54">
        <v>32.232900000000001</v>
      </c>
      <c r="EC54">
        <v>20.584399999999999</v>
      </c>
      <c r="ED54">
        <v>13.7468</v>
      </c>
      <c r="EE54">
        <v>9.9906000000000006</v>
      </c>
      <c r="EF54">
        <v>7.3914999999999997</v>
      </c>
      <c r="EG54">
        <v>5.5507</v>
      </c>
      <c r="EH54">
        <v>4.2107000000000001</v>
      </c>
      <c r="EI54">
        <v>3.5485000000000002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4.0293000000000002E-2</v>
      </c>
      <c r="EY54">
        <v>3.5538E-2</v>
      </c>
      <c r="EZ54">
        <v>2.81E-2</v>
      </c>
      <c r="FA54">
        <v>3.3718999999999999E-2</v>
      </c>
      <c r="FB54">
        <v>3.3679000000000001E-2</v>
      </c>
      <c r="FC54">
        <v>1.6059E-2</v>
      </c>
      <c r="FD54">
        <v>1.4225E-2</v>
      </c>
      <c r="FE54">
        <v>-4.6899999999999997E-3</v>
      </c>
      <c r="FF54">
        <v>-1.4638E-2</v>
      </c>
      <c r="FG54">
        <v>-3.3675999999999998E-2</v>
      </c>
      <c r="FH54">
        <v>-2.1506000000000001E-2</v>
      </c>
      <c r="FI54">
        <v>-2.8725000000000001E-2</v>
      </c>
      <c r="FJ54">
        <v>-1.0389000000000001E-2</v>
      </c>
      <c r="FK54">
        <v>-5.0949999999999997E-3</v>
      </c>
      <c r="FL54">
        <v>6.5604999999999997E-2</v>
      </c>
      <c r="FM54">
        <v>6.2114000000000003E-2</v>
      </c>
      <c r="FN54">
        <v>6.1012999999999998E-2</v>
      </c>
      <c r="FO54">
        <v>5.8500000000000003E-2</v>
      </c>
      <c r="FP54">
        <v>6.2934000000000004E-2</v>
      </c>
      <c r="FQ54">
        <v>8.3562999999999998E-2</v>
      </c>
      <c r="FR54">
        <v>7.9050999999999996E-2</v>
      </c>
      <c r="FS54">
        <v>-0.392878</v>
      </c>
      <c r="FT54">
        <v>-0.38635999999999998</v>
      </c>
      <c r="FU54">
        <v>-0.383463</v>
      </c>
      <c r="FV54">
        <v>-0.38217600000000002</v>
      </c>
      <c r="FW54">
        <v>-0.387708</v>
      </c>
      <c r="FX54">
        <v>-0.403312</v>
      </c>
      <c r="FY54">
        <v>-0.392905</v>
      </c>
      <c r="FZ54">
        <v>-1.264232</v>
      </c>
      <c r="GA54">
        <v>-1.234953</v>
      </c>
      <c r="GB54">
        <v>-1.2214959999999999</v>
      </c>
      <c r="GC54">
        <v>-1.215608</v>
      </c>
      <c r="GD54">
        <v>-1.2408650000000001</v>
      </c>
      <c r="GE54">
        <v>-1.305364</v>
      </c>
      <c r="GF54">
        <v>-1.257625</v>
      </c>
      <c r="GG54">
        <v>-0.67120299999999999</v>
      </c>
      <c r="GH54">
        <v>-0.60778399999999999</v>
      </c>
      <c r="GI54">
        <v>-0.58648100000000003</v>
      </c>
      <c r="GJ54">
        <v>-0.58119699999999996</v>
      </c>
      <c r="GK54">
        <v>-0.63916499999999998</v>
      </c>
      <c r="GL54">
        <v>-0.90683899999999995</v>
      </c>
      <c r="GM54">
        <v>-0.79620800000000003</v>
      </c>
      <c r="GN54">
        <v>-0.26259199999999999</v>
      </c>
      <c r="GO54">
        <v>-0.239482</v>
      </c>
      <c r="GP54">
        <v>-0.22955</v>
      </c>
      <c r="GQ54">
        <v>-0.225189</v>
      </c>
      <c r="GR54">
        <v>-0.244449</v>
      </c>
      <c r="GS54">
        <v>-0.30023699999999998</v>
      </c>
      <c r="GT54">
        <v>-0.26435700000000001</v>
      </c>
      <c r="GU54">
        <v>0.38442500000000002</v>
      </c>
      <c r="GV54">
        <v>0.353435</v>
      </c>
      <c r="GW54">
        <v>0.288165</v>
      </c>
      <c r="GX54">
        <v>0.233823</v>
      </c>
      <c r="GY54">
        <v>0.37267400000000001</v>
      </c>
      <c r="GZ54">
        <v>0.29786600000000002</v>
      </c>
      <c r="HA54">
        <v>0.26111800000000002</v>
      </c>
      <c r="HB54">
        <v>-15</v>
      </c>
      <c r="HC54">
        <v>-10</v>
      </c>
      <c r="HD54">
        <v>-10</v>
      </c>
      <c r="HE54">
        <v>-10</v>
      </c>
      <c r="HF54">
        <v>-15</v>
      </c>
      <c r="HG54">
        <v>0</v>
      </c>
      <c r="HH54">
        <v>0</v>
      </c>
      <c r="HI54">
        <v>-2.6137679999999999</v>
      </c>
      <c r="HJ54">
        <v>-2.5746440000000002</v>
      </c>
      <c r="HK54">
        <v>-2.5586530000000001</v>
      </c>
      <c r="HL54">
        <v>-2.5514779999999999</v>
      </c>
      <c r="HM54">
        <v>-2.5856569999999999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738.14499999999998</v>
      </c>
      <c r="HX54">
        <v>0</v>
      </c>
      <c r="HZ54">
        <v>738.02099999999996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763.82899999999995</v>
      </c>
      <c r="IJ54">
        <v>0</v>
      </c>
      <c r="IL54">
        <v>763.93100000000004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773.66</v>
      </c>
      <c r="IV54">
        <v>0</v>
      </c>
      <c r="IX54">
        <v>773.84500000000003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779.21199999999999</v>
      </c>
      <c r="JH54">
        <v>0</v>
      </c>
      <c r="JJ54">
        <v>778.97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753.40700000000004</v>
      </c>
      <c r="JT54">
        <v>0</v>
      </c>
      <c r="JV54">
        <v>753.40800000000002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730.45699999999999</v>
      </c>
      <c r="KF54">
        <v>0.10199999999999999</v>
      </c>
      <c r="KH54">
        <v>730.53099999999995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765.2</v>
      </c>
      <c r="KR54">
        <v>2.5000000000000001E-2</v>
      </c>
      <c r="KT54">
        <v>765.44500000000005</v>
      </c>
      <c r="KU54">
        <v>2.5000000000000001E-2</v>
      </c>
      <c r="KV54">
        <v>128.323852356</v>
      </c>
      <c r="KW54">
        <v>115.33239318120002</v>
      </c>
      <c r="KX54">
        <v>100.9664905641</v>
      </c>
      <c r="KY54">
        <v>90.292655699999997</v>
      </c>
      <c r="KZ54">
        <v>89.549688556199996</v>
      </c>
      <c r="LA54">
        <v>118.09301984819999</v>
      </c>
      <c r="LB54">
        <v>99.935712937899993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-40.976499199999992</v>
      </c>
      <c r="LI54">
        <v>-9.979787</v>
      </c>
      <c r="LJ54">
        <v>-45.010451895999999</v>
      </c>
      <c r="LK54">
        <v>-25.810517700000002</v>
      </c>
      <c r="LL54">
        <v>6.8110616959999968</v>
      </c>
      <c r="LM54">
        <v>-14.846220503999998</v>
      </c>
      <c r="LN54">
        <v>-6.1472452100000003</v>
      </c>
      <c r="LO54">
        <v>-7.4014138799999998</v>
      </c>
      <c r="LP54">
        <v>-11.482116249999999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39.206519999999998</v>
      </c>
      <c r="LY54">
        <v>25.74644</v>
      </c>
      <c r="LZ54">
        <v>25.58653</v>
      </c>
      <c r="MA54">
        <v>25.514779999999998</v>
      </c>
      <c r="MB54">
        <v>38.784855</v>
      </c>
      <c r="MC54">
        <v>0</v>
      </c>
      <c r="MD54">
        <v>0</v>
      </c>
      <c r="ME54">
        <v>-55.3191417337</v>
      </c>
      <c r="MF54">
        <v>-49.012978106399999</v>
      </c>
      <c r="MG54">
        <v>-47.826293939900005</v>
      </c>
      <c r="MH54">
        <v>-45.916655309200003</v>
      </c>
      <c r="MI54">
        <v>-49.957583815500001</v>
      </c>
      <c r="MJ54">
        <v>-52.875877728099994</v>
      </c>
      <c r="MK54">
        <v>-36.236540771200005</v>
      </c>
      <c r="ML54">
        <v>67.200778726300001</v>
      </c>
      <c r="MM54">
        <v>66.255337374800007</v>
      </c>
      <c r="MN54">
        <v>85.537788320199979</v>
      </c>
      <c r="MO54">
        <v>55.044559886799995</v>
      </c>
      <c r="MP54">
        <v>72.229714530700008</v>
      </c>
      <c r="MQ54">
        <v>16.839229040100008</v>
      </c>
      <c r="MR54">
        <v>42.237268916699982</v>
      </c>
    </row>
    <row r="55" spans="1:356" x14ac:dyDescent="0.35">
      <c r="A55">
        <v>247</v>
      </c>
      <c r="B55" t="s">
        <v>436</v>
      </c>
      <c r="C55" s="3">
        <v>42855.547442129631</v>
      </c>
      <c r="D55">
        <v>50.956800000000001</v>
      </c>
      <c r="E55">
        <v>51.790900000000001</v>
      </c>
      <c r="F55">
        <v>103</v>
      </c>
      <c r="G55">
        <v>47</v>
      </c>
      <c r="H55">
        <v>1.1208</v>
      </c>
      <c r="I55">
        <v>559.84059999999999</v>
      </c>
      <c r="J55">
        <v>23424</v>
      </c>
      <c r="K55">
        <v>30</v>
      </c>
      <c r="L55">
        <v>139055</v>
      </c>
      <c r="M55">
        <v>239913</v>
      </c>
      <c r="N55">
        <v>239988</v>
      </c>
      <c r="O55">
        <v>239996</v>
      </c>
      <c r="P55">
        <v>139337</v>
      </c>
      <c r="Q55">
        <v>139295</v>
      </c>
      <c r="R55">
        <v>221069</v>
      </c>
      <c r="S55">
        <v>221077</v>
      </c>
      <c r="T55">
        <v>220905</v>
      </c>
      <c r="U55">
        <v>220590</v>
      </c>
      <c r="V55">
        <v>215624</v>
      </c>
      <c r="W55">
        <v>215616</v>
      </c>
      <c r="X55">
        <v>215863</v>
      </c>
      <c r="Y55">
        <v>215954</v>
      </c>
      <c r="Z55">
        <v>294074</v>
      </c>
      <c r="AA55">
        <v>294058</v>
      </c>
      <c r="AB55">
        <v>1362.2</v>
      </c>
      <c r="AC55">
        <v>12157.573200000001</v>
      </c>
      <c r="AD55">
        <v>6</v>
      </c>
      <c r="AE55">
        <v>172.58359999999999</v>
      </c>
      <c r="AF55">
        <v>325.82319999999999</v>
      </c>
      <c r="AG55">
        <v>325.82319999999999</v>
      </c>
      <c r="AH55">
        <v>172.58359999999999</v>
      </c>
      <c r="AI55">
        <v>172.58359999999999</v>
      </c>
      <c r="AJ55">
        <v>21.9133</v>
      </c>
      <c r="AK55">
        <v>21.9133</v>
      </c>
      <c r="AL55">
        <v>1171.6796999999999</v>
      </c>
      <c r="AM55">
        <v>1111.5245</v>
      </c>
      <c r="AN55">
        <v>1059.5</v>
      </c>
      <c r="AO55">
        <v>894.29819999999995</v>
      </c>
      <c r="AP55">
        <v>1046.8624</v>
      </c>
      <c r="AQ55">
        <v>988.38490000000002</v>
      </c>
      <c r="AR55">
        <v>970.33420000000001</v>
      </c>
      <c r="AS55">
        <v>953.01210000000003</v>
      </c>
      <c r="AT55">
        <v>935.75040000000001</v>
      </c>
      <c r="AU55">
        <v>925.35680000000002</v>
      </c>
      <c r="AV55">
        <v>914.98760000000004</v>
      </c>
      <c r="AW55">
        <v>901.47170000000006</v>
      </c>
      <c r="AX55">
        <v>16.2</v>
      </c>
      <c r="AY55">
        <v>25.8</v>
      </c>
      <c r="AZ55">
        <v>32.217500000000001</v>
      </c>
      <c r="BA55">
        <v>20.467700000000001</v>
      </c>
      <c r="BB55">
        <v>13.6349</v>
      </c>
      <c r="BC55">
        <v>9.8759999999999994</v>
      </c>
      <c r="BD55">
        <v>7.3326000000000002</v>
      </c>
      <c r="BE55">
        <v>5.4819000000000004</v>
      </c>
      <c r="BF55">
        <v>4.2073999999999998</v>
      </c>
      <c r="BG55">
        <v>3.5436000000000001</v>
      </c>
      <c r="BH55">
        <v>3.5697000000000001</v>
      </c>
      <c r="BI55">
        <v>96.39</v>
      </c>
      <c r="BJ55">
        <v>148.13999999999999</v>
      </c>
      <c r="BK55">
        <v>146.93</v>
      </c>
      <c r="BL55">
        <v>222.06</v>
      </c>
      <c r="BM55">
        <v>205.17</v>
      </c>
      <c r="BN55">
        <v>309.75</v>
      </c>
      <c r="BO55">
        <v>275.64999999999998</v>
      </c>
      <c r="BP55">
        <v>419.83</v>
      </c>
      <c r="BQ55">
        <v>370.75</v>
      </c>
      <c r="BR55">
        <v>566.41</v>
      </c>
      <c r="BS55">
        <v>483.62</v>
      </c>
      <c r="BT55">
        <v>738.56</v>
      </c>
      <c r="BU55">
        <v>582.95000000000005</v>
      </c>
      <c r="BV55">
        <v>878.87</v>
      </c>
      <c r="BW55">
        <v>49.4</v>
      </c>
      <c r="BX55">
        <v>47</v>
      </c>
      <c r="BY55">
        <v>25.140899999999998</v>
      </c>
      <c r="BZ55">
        <v>4.6399999999999997</v>
      </c>
      <c r="CA55">
        <v>4.1673</v>
      </c>
      <c r="CB55">
        <v>4.1673</v>
      </c>
      <c r="CC55">
        <v>-0.2359</v>
      </c>
      <c r="CD55">
        <v>4.1673</v>
      </c>
      <c r="CE55">
        <v>1107370</v>
      </c>
      <c r="CF55">
        <v>1</v>
      </c>
      <c r="CI55">
        <v>3.7650000000000001</v>
      </c>
      <c r="CJ55">
        <v>6.6742999999999997</v>
      </c>
      <c r="CK55">
        <v>8.0542999999999996</v>
      </c>
      <c r="CL55">
        <v>9.74</v>
      </c>
      <c r="CM55">
        <v>11.43</v>
      </c>
      <c r="CN55">
        <v>15.14</v>
      </c>
      <c r="CO55">
        <v>3.9727000000000001</v>
      </c>
      <c r="CP55">
        <v>7.0909000000000004</v>
      </c>
      <c r="CQ55">
        <v>8.8800000000000008</v>
      </c>
      <c r="CR55">
        <v>10.44</v>
      </c>
      <c r="CS55">
        <v>12.8291</v>
      </c>
      <c r="CT55">
        <v>15.832700000000001</v>
      </c>
      <c r="CU55">
        <v>24.879899999999999</v>
      </c>
      <c r="CV55">
        <v>24.926300000000001</v>
      </c>
      <c r="CW55">
        <v>25.036799999999999</v>
      </c>
      <c r="CX55">
        <v>25.043299999999999</v>
      </c>
      <c r="CY55">
        <v>25.030100000000001</v>
      </c>
      <c r="CZ55">
        <v>24.8413</v>
      </c>
      <c r="DB55">
        <v>18382</v>
      </c>
      <c r="DC55">
        <v>999</v>
      </c>
      <c r="DD55">
        <v>18</v>
      </c>
      <c r="DF55" t="s">
        <v>533</v>
      </c>
      <c r="DG55">
        <v>351</v>
      </c>
      <c r="DH55">
        <v>1511</v>
      </c>
      <c r="DI55">
        <v>8</v>
      </c>
      <c r="DJ55">
        <v>8</v>
      </c>
      <c r="DK55">
        <v>25</v>
      </c>
      <c r="DL55">
        <v>23.6</v>
      </c>
      <c r="DM55">
        <v>4.6399999999999997</v>
      </c>
      <c r="DN55">
        <v>1973.5929000000001</v>
      </c>
      <c r="DO55">
        <v>1882.5857000000001</v>
      </c>
      <c r="DP55">
        <v>1683.6071999999999</v>
      </c>
      <c r="DQ55">
        <v>1544.3429000000001</v>
      </c>
      <c r="DR55">
        <v>1445.7284999999999</v>
      </c>
      <c r="DS55">
        <v>1363.8785</v>
      </c>
      <c r="DT55">
        <v>1276.3429000000001</v>
      </c>
      <c r="DU55">
        <v>77.539299999999997</v>
      </c>
      <c r="DV55">
        <v>70.992099999999994</v>
      </c>
      <c r="DW55">
        <v>61.904299999999999</v>
      </c>
      <c r="DX55">
        <v>60.274999999999999</v>
      </c>
      <c r="DY55">
        <v>72.703599999999994</v>
      </c>
      <c r="DZ55">
        <v>56.122900000000001</v>
      </c>
      <c r="EA55">
        <v>42.107100000000003</v>
      </c>
      <c r="EB55">
        <v>32.217500000000001</v>
      </c>
      <c r="EC55">
        <v>20.467700000000001</v>
      </c>
      <c r="ED55">
        <v>13.6349</v>
      </c>
      <c r="EE55">
        <v>9.8759999999999994</v>
      </c>
      <c r="EF55">
        <v>7.3326000000000002</v>
      </c>
      <c r="EG55">
        <v>5.4819000000000004</v>
      </c>
      <c r="EH55">
        <v>4.2073999999999998</v>
      </c>
      <c r="EI55">
        <v>3.5436000000000001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3.9830999999999998E-2</v>
      </c>
      <c r="EY55">
        <v>3.4983E-2</v>
      </c>
      <c r="EZ55">
        <v>2.7822E-2</v>
      </c>
      <c r="FA55">
        <v>3.3434999999999999E-2</v>
      </c>
      <c r="FB55">
        <v>3.3336999999999999E-2</v>
      </c>
      <c r="FC55">
        <v>1.6185999999999999E-2</v>
      </c>
      <c r="FD55">
        <v>1.4522999999999999E-2</v>
      </c>
      <c r="FE55">
        <v>-4.6899999999999997E-3</v>
      </c>
      <c r="FF55">
        <v>-1.4638999999999999E-2</v>
      </c>
      <c r="FG55">
        <v>-3.3678E-2</v>
      </c>
      <c r="FH55">
        <v>-2.1506999999999998E-2</v>
      </c>
      <c r="FI55">
        <v>-2.8728E-2</v>
      </c>
      <c r="FJ55">
        <v>-9.9159999999999995E-3</v>
      </c>
      <c r="FK55">
        <v>-5.0759999999999998E-3</v>
      </c>
      <c r="FL55">
        <v>6.5372E-2</v>
      </c>
      <c r="FM55">
        <v>6.1892000000000003E-2</v>
      </c>
      <c r="FN55">
        <v>6.0794000000000001E-2</v>
      </c>
      <c r="FO55">
        <v>5.8295E-2</v>
      </c>
      <c r="FP55">
        <v>6.2709000000000001E-2</v>
      </c>
      <c r="FQ55">
        <v>8.3284999999999998E-2</v>
      </c>
      <c r="FR55">
        <v>7.8745999999999997E-2</v>
      </c>
      <c r="FS55">
        <v>-0.39399200000000001</v>
      </c>
      <c r="FT55">
        <v>-0.38751600000000003</v>
      </c>
      <c r="FU55">
        <v>-0.38461800000000002</v>
      </c>
      <c r="FV55">
        <v>-0.383218</v>
      </c>
      <c r="FW55">
        <v>-0.38885599999999998</v>
      </c>
      <c r="FX55">
        <v>-0.40416099999999999</v>
      </c>
      <c r="FY55">
        <v>-0.39417400000000002</v>
      </c>
      <c r="FZ55">
        <v>-1.2631859999999999</v>
      </c>
      <c r="GA55">
        <v>-1.2342029999999999</v>
      </c>
      <c r="GB55">
        <v>-1.2207889999999999</v>
      </c>
      <c r="GC55">
        <v>-1.2144170000000001</v>
      </c>
      <c r="GD55">
        <v>-1.2400580000000001</v>
      </c>
      <c r="GE55">
        <v>-1.3023549999999999</v>
      </c>
      <c r="GF55">
        <v>-1.2565820000000001</v>
      </c>
      <c r="GG55">
        <v>-0.67350299999999996</v>
      </c>
      <c r="GH55">
        <v>-0.60969099999999998</v>
      </c>
      <c r="GI55">
        <v>-0.58830199999999999</v>
      </c>
      <c r="GJ55">
        <v>-0.58330300000000002</v>
      </c>
      <c r="GK55">
        <v>-0.64120900000000003</v>
      </c>
      <c r="GL55">
        <v>-0.91094299999999995</v>
      </c>
      <c r="GM55">
        <v>-0.798176</v>
      </c>
      <c r="GN55">
        <v>-0.26149499999999998</v>
      </c>
      <c r="GO55">
        <v>-0.238681</v>
      </c>
      <c r="GP55">
        <v>-0.22880900000000001</v>
      </c>
      <c r="GQ55">
        <v>-0.22411700000000001</v>
      </c>
      <c r="GR55">
        <v>-0.24359500000000001</v>
      </c>
      <c r="GS55">
        <v>-0.29810300000000001</v>
      </c>
      <c r="GT55">
        <v>-0.26397100000000001</v>
      </c>
      <c r="GU55">
        <v>0.383992</v>
      </c>
      <c r="GV55">
        <v>0.35140199999999999</v>
      </c>
      <c r="GW55">
        <v>0.286271</v>
      </c>
      <c r="GX55">
        <v>0.23243</v>
      </c>
      <c r="GY55">
        <v>0.37087999999999999</v>
      </c>
      <c r="GZ55">
        <v>0.29730600000000001</v>
      </c>
      <c r="HA55">
        <v>0.261017</v>
      </c>
      <c r="HB55">
        <v>-15</v>
      </c>
      <c r="HC55">
        <v>-10</v>
      </c>
      <c r="HD55">
        <v>-10</v>
      </c>
      <c r="HE55">
        <v>-10</v>
      </c>
      <c r="HF55">
        <v>-15</v>
      </c>
      <c r="HG55">
        <v>-10</v>
      </c>
      <c r="HH55">
        <v>10</v>
      </c>
      <c r="HI55">
        <v>-2.6140110000000001</v>
      </c>
      <c r="HJ55">
        <v>-2.574859</v>
      </c>
      <c r="HK55">
        <v>-2.558837</v>
      </c>
      <c r="HL55">
        <v>-2.551688</v>
      </c>
      <c r="HM55">
        <v>-2.5859009999999998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738.14499999999998</v>
      </c>
      <c r="HX55">
        <v>0</v>
      </c>
      <c r="HZ55">
        <v>738.02099999999996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763.82899999999995</v>
      </c>
      <c r="IJ55">
        <v>0</v>
      </c>
      <c r="IL55">
        <v>763.93100000000004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773.66</v>
      </c>
      <c r="IV55">
        <v>0</v>
      </c>
      <c r="IX55">
        <v>773.84500000000003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779.21199999999999</v>
      </c>
      <c r="JH55">
        <v>0</v>
      </c>
      <c r="JJ55">
        <v>778.97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753.40700000000004</v>
      </c>
      <c r="JT55">
        <v>0</v>
      </c>
      <c r="JV55">
        <v>753.40800000000002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730.45699999999999</v>
      </c>
      <c r="KF55">
        <v>0.10199999999999999</v>
      </c>
      <c r="KH55">
        <v>730.53099999999995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765.2</v>
      </c>
      <c r="KR55">
        <v>2.5000000000000001E-2</v>
      </c>
      <c r="KT55">
        <v>765.44500000000005</v>
      </c>
      <c r="KU55">
        <v>2.5000000000000001E-2</v>
      </c>
      <c r="KV55">
        <v>129.01771505880001</v>
      </c>
      <c r="KW55">
        <v>116.51699414440002</v>
      </c>
      <c r="KX55">
        <v>102.3532161168</v>
      </c>
      <c r="KY55">
        <v>90.027469355500003</v>
      </c>
      <c r="KZ55">
        <v>90.660188506499992</v>
      </c>
      <c r="LA55">
        <v>113.5906208725</v>
      </c>
      <c r="LB55">
        <v>100.5068980034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-41.062757599999998</v>
      </c>
      <c r="LI55">
        <v>-10.0120196</v>
      </c>
      <c r="LJ55">
        <v>-44.389619225999994</v>
      </c>
      <c r="LK55">
        <v>-25.108625832000001</v>
      </c>
      <c r="LL55">
        <v>7.1489403839999994</v>
      </c>
      <c r="LM55">
        <v>-14.485565976000002</v>
      </c>
      <c r="LN55">
        <v>-5.7154273219999983</v>
      </c>
      <c r="LO55">
        <v>-8.1657658499999997</v>
      </c>
      <c r="LP55">
        <v>-11.870930154000002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39.210165000000003</v>
      </c>
      <c r="LY55">
        <v>25.74859</v>
      </c>
      <c r="LZ55">
        <v>25.588370000000001</v>
      </c>
      <c r="MA55">
        <v>25.51688</v>
      </c>
      <c r="MB55">
        <v>38.788514999999997</v>
      </c>
      <c r="MC55">
        <v>0</v>
      </c>
      <c r="MD55">
        <v>0</v>
      </c>
      <c r="ME55">
        <v>-52.222951167899993</v>
      </c>
      <c r="MF55">
        <v>-43.283244441099995</v>
      </c>
      <c r="MG55">
        <v>-36.418423498599999</v>
      </c>
      <c r="MH55">
        <v>-35.158588324999997</v>
      </c>
      <c r="MI55">
        <v>-46.618202652400001</v>
      </c>
      <c r="MJ55">
        <v>-51.124762894699998</v>
      </c>
      <c r="MK55">
        <v>-33.608876649599999</v>
      </c>
      <c r="ML55">
        <v>71.615309664900025</v>
      </c>
      <c r="MM55">
        <v>73.873713871300012</v>
      </c>
      <c r="MN55">
        <v>98.672103002200004</v>
      </c>
      <c r="MO55">
        <v>65.900195054500003</v>
      </c>
      <c r="MP55">
        <v>77.115073532099998</v>
      </c>
      <c r="MQ55">
        <v>13.237334527800002</v>
      </c>
      <c r="MR55">
        <v>45.015071599799988</v>
      </c>
    </row>
    <row r="56" spans="1:356" x14ac:dyDescent="0.35">
      <c r="A56">
        <v>247</v>
      </c>
      <c r="B56" t="s">
        <v>437</v>
      </c>
      <c r="C56" s="3">
        <v>42855.548761574071</v>
      </c>
      <c r="D56">
        <v>51.188000000000002</v>
      </c>
      <c r="E56">
        <v>51.933600000000006</v>
      </c>
      <c r="F56">
        <v>66</v>
      </c>
      <c r="G56">
        <v>47</v>
      </c>
      <c r="H56">
        <v>1.1208</v>
      </c>
      <c r="I56">
        <v>556.69590000000005</v>
      </c>
      <c r="J56">
        <v>23324</v>
      </c>
      <c r="K56">
        <v>29</v>
      </c>
      <c r="L56">
        <v>139055</v>
      </c>
      <c r="M56">
        <v>239913</v>
      </c>
      <c r="N56">
        <v>239988</v>
      </c>
      <c r="O56">
        <v>239996</v>
      </c>
      <c r="P56">
        <v>139337</v>
      </c>
      <c r="Q56">
        <v>139295</v>
      </c>
      <c r="R56">
        <v>221069</v>
      </c>
      <c r="S56">
        <v>221077</v>
      </c>
      <c r="T56">
        <v>220905</v>
      </c>
      <c r="U56">
        <v>220590</v>
      </c>
      <c r="V56">
        <v>215624</v>
      </c>
      <c r="W56">
        <v>215616</v>
      </c>
      <c r="X56">
        <v>215863</v>
      </c>
      <c r="Y56">
        <v>215954</v>
      </c>
      <c r="Z56">
        <v>294074</v>
      </c>
      <c r="AA56">
        <v>294058</v>
      </c>
      <c r="AB56">
        <v>1362.2</v>
      </c>
      <c r="AC56">
        <v>12181.4229</v>
      </c>
      <c r="AD56">
        <v>6</v>
      </c>
      <c r="AE56">
        <v>173.0394</v>
      </c>
      <c r="AF56">
        <v>326.279</v>
      </c>
      <c r="AG56">
        <v>326.279</v>
      </c>
      <c r="AH56">
        <v>173.0394</v>
      </c>
      <c r="AI56">
        <v>173.0394</v>
      </c>
      <c r="AJ56">
        <v>22.3691</v>
      </c>
      <c r="AK56">
        <v>22.3691</v>
      </c>
      <c r="AL56">
        <v>1165.8203000000001</v>
      </c>
      <c r="AM56">
        <v>1100.3787</v>
      </c>
      <c r="AN56">
        <v>1054</v>
      </c>
      <c r="AO56">
        <v>897.78700000000003</v>
      </c>
      <c r="AP56">
        <v>1048.2406000000001</v>
      </c>
      <c r="AQ56">
        <v>991.40009999999995</v>
      </c>
      <c r="AR56">
        <v>974.33960000000002</v>
      </c>
      <c r="AS56">
        <v>957.88319999999999</v>
      </c>
      <c r="AT56">
        <v>941.53750000000002</v>
      </c>
      <c r="AU56">
        <v>931.90110000000004</v>
      </c>
      <c r="AV56">
        <v>922.49369999999999</v>
      </c>
      <c r="AW56">
        <v>909.79560000000004</v>
      </c>
      <c r="AX56">
        <v>16.2</v>
      </c>
      <c r="AY56">
        <v>21.8</v>
      </c>
      <c r="AZ56">
        <v>32.230400000000003</v>
      </c>
      <c r="BA56">
        <v>20.499300000000002</v>
      </c>
      <c r="BB56">
        <v>13.6577</v>
      </c>
      <c r="BC56">
        <v>9.9169</v>
      </c>
      <c r="BD56">
        <v>7.3559000000000001</v>
      </c>
      <c r="BE56">
        <v>5.5198</v>
      </c>
      <c r="BF56">
        <v>4.2206999999999999</v>
      </c>
      <c r="BG56">
        <v>3.5467</v>
      </c>
      <c r="BH56">
        <v>3.569</v>
      </c>
      <c r="BI56">
        <v>98.39</v>
      </c>
      <c r="BJ56">
        <v>146.13</v>
      </c>
      <c r="BK56">
        <v>149.63</v>
      </c>
      <c r="BL56">
        <v>218.46</v>
      </c>
      <c r="BM56">
        <v>208.3</v>
      </c>
      <c r="BN56">
        <v>304.56</v>
      </c>
      <c r="BO56">
        <v>280.11</v>
      </c>
      <c r="BP56">
        <v>411.78</v>
      </c>
      <c r="BQ56">
        <v>377.37</v>
      </c>
      <c r="BR56">
        <v>552.89</v>
      </c>
      <c r="BS56">
        <v>494.25</v>
      </c>
      <c r="BT56">
        <v>722.42</v>
      </c>
      <c r="BU56">
        <v>595.14</v>
      </c>
      <c r="BV56">
        <v>864.58</v>
      </c>
      <c r="BW56">
        <v>50.6</v>
      </c>
      <c r="BX56">
        <v>47.2</v>
      </c>
      <c r="BY56">
        <v>23.0944</v>
      </c>
      <c r="BZ56">
        <v>0</v>
      </c>
      <c r="CA56">
        <v>0.37069999999999997</v>
      </c>
      <c r="CB56">
        <v>0.45779999999999998</v>
      </c>
      <c r="CC56">
        <v>0.18640000000000001</v>
      </c>
      <c r="CD56">
        <v>0.37069999999999997</v>
      </c>
      <c r="CE56">
        <v>1107370</v>
      </c>
      <c r="CF56">
        <v>2</v>
      </c>
      <c r="CI56">
        <v>3.7393000000000001</v>
      </c>
      <c r="CJ56">
        <v>6.6214000000000004</v>
      </c>
      <c r="CK56">
        <v>7.9343000000000004</v>
      </c>
      <c r="CL56">
        <v>9.5564</v>
      </c>
      <c r="CM56">
        <v>11.268599999999999</v>
      </c>
      <c r="CN56">
        <v>15.11</v>
      </c>
      <c r="CO56">
        <v>3.8925000000000001</v>
      </c>
      <c r="CP56">
        <v>7.2</v>
      </c>
      <c r="CQ56">
        <v>8.9603999999999999</v>
      </c>
      <c r="CR56">
        <v>10.5151</v>
      </c>
      <c r="CS56">
        <v>12.252800000000001</v>
      </c>
      <c r="CT56">
        <v>16.537700000000001</v>
      </c>
      <c r="CU56">
        <v>24.946300000000001</v>
      </c>
      <c r="CV56">
        <v>25.0669</v>
      </c>
      <c r="CW56">
        <v>25.113099999999999</v>
      </c>
      <c r="CX56">
        <v>25.051400000000001</v>
      </c>
      <c r="CY56">
        <v>25.0764</v>
      </c>
      <c r="CZ56">
        <v>24.888000000000002</v>
      </c>
      <c r="DB56">
        <v>18382</v>
      </c>
      <c r="DC56">
        <v>500</v>
      </c>
      <c r="DD56">
        <v>1</v>
      </c>
      <c r="DF56" t="s">
        <v>533</v>
      </c>
      <c r="DG56">
        <v>351</v>
      </c>
      <c r="DH56">
        <v>1511</v>
      </c>
      <c r="DI56">
        <v>8</v>
      </c>
      <c r="DJ56">
        <v>8</v>
      </c>
      <c r="DK56">
        <v>25</v>
      </c>
      <c r="DL56">
        <v>21.799999</v>
      </c>
      <c r="DM56">
        <v>0</v>
      </c>
      <c r="DN56">
        <v>2003.4572000000001</v>
      </c>
      <c r="DO56">
        <v>1883.6857</v>
      </c>
      <c r="DP56">
        <v>1674.9928</v>
      </c>
      <c r="DQ56">
        <v>1550.1143</v>
      </c>
      <c r="DR56">
        <v>1448.7858000000001</v>
      </c>
      <c r="DS56">
        <v>1392.0286000000001</v>
      </c>
      <c r="DT56">
        <v>1315.85</v>
      </c>
      <c r="DU56">
        <v>76.8</v>
      </c>
      <c r="DV56">
        <v>73.0471</v>
      </c>
      <c r="DW56">
        <v>69.431399999999996</v>
      </c>
      <c r="DX56">
        <v>68.079300000000003</v>
      </c>
      <c r="DY56">
        <v>76.551400000000001</v>
      </c>
      <c r="DZ56">
        <v>58.8536</v>
      </c>
      <c r="EA56">
        <v>41.6571</v>
      </c>
      <c r="EB56">
        <v>32.230400000000003</v>
      </c>
      <c r="EC56">
        <v>20.499300000000002</v>
      </c>
      <c r="ED56">
        <v>13.6577</v>
      </c>
      <c r="EE56">
        <v>9.9169</v>
      </c>
      <c r="EF56">
        <v>7.3559000000000001</v>
      </c>
      <c r="EG56">
        <v>5.5198</v>
      </c>
      <c r="EH56">
        <v>4.2206999999999999</v>
      </c>
      <c r="EI56">
        <v>3.5467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3.9867E-2</v>
      </c>
      <c r="EY56">
        <v>3.5165000000000002E-2</v>
      </c>
      <c r="EZ56">
        <v>2.7473999999999998E-2</v>
      </c>
      <c r="FA56">
        <v>3.3253999999999999E-2</v>
      </c>
      <c r="FB56">
        <v>3.3058999999999998E-2</v>
      </c>
      <c r="FC56">
        <v>1.5886999999999998E-2</v>
      </c>
      <c r="FD56">
        <v>1.4272999999999999E-2</v>
      </c>
      <c r="FE56">
        <v>-4.6909999999999999E-3</v>
      </c>
      <c r="FF56">
        <v>-1.4642000000000001E-2</v>
      </c>
      <c r="FG56">
        <v>-3.3682999999999998E-2</v>
      </c>
      <c r="FH56">
        <v>-2.1510000000000001E-2</v>
      </c>
      <c r="FI56">
        <v>-2.8733999999999999E-2</v>
      </c>
      <c r="FJ56">
        <v>-1.0205000000000001E-2</v>
      </c>
      <c r="FK56">
        <v>-5.241E-3</v>
      </c>
      <c r="FL56">
        <v>6.5198000000000006E-2</v>
      </c>
      <c r="FM56">
        <v>6.1728999999999999E-2</v>
      </c>
      <c r="FN56">
        <v>6.0636000000000002E-2</v>
      </c>
      <c r="FO56">
        <v>5.8140999999999998E-2</v>
      </c>
      <c r="FP56">
        <v>6.2546000000000004E-2</v>
      </c>
      <c r="FQ56">
        <v>8.3058000000000007E-2</v>
      </c>
      <c r="FR56">
        <v>7.8525999999999999E-2</v>
      </c>
      <c r="FS56">
        <v>-0.39487299999999997</v>
      </c>
      <c r="FT56">
        <v>-0.38830700000000001</v>
      </c>
      <c r="FU56">
        <v>-0.38538</v>
      </c>
      <c r="FV56">
        <v>-0.38402399999999998</v>
      </c>
      <c r="FW56">
        <v>-0.38962400000000003</v>
      </c>
      <c r="FX56">
        <v>-0.40487200000000001</v>
      </c>
      <c r="FY56">
        <v>-0.39491399999999999</v>
      </c>
      <c r="FZ56">
        <v>-1.2626869999999999</v>
      </c>
      <c r="GA56">
        <v>-1.2333750000000001</v>
      </c>
      <c r="GB56">
        <v>-1.219867</v>
      </c>
      <c r="GC56">
        <v>-1.2137089999999999</v>
      </c>
      <c r="GD56">
        <v>-1.2391129999999999</v>
      </c>
      <c r="GE56">
        <v>-1.2991360000000001</v>
      </c>
      <c r="GF56">
        <v>-1.2535620000000001</v>
      </c>
      <c r="GG56">
        <v>-0.67500899999999997</v>
      </c>
      <c r="GH56">
        <v>-0.61127600000000004</v>
      </c>
      <c r="GI56">
        <v>-0.58989599999999998</v>
      </c>
      <c r="GJ56">
        <v>-0.58475299999999997</v>
      </c>
      <c r="GK56">
        <v>-0.64295100000000005</v>
      </c>
      <c r="GL56">
        <v>-0.91313</v>
      </c>
      <c r="GM56">
        <v>-0.79988000000000004</v>
      </c>
      <c r="GN56">
        <v>-0.26089899999999999</v>
      </c>
      <c r="GO56">
        <v>-0.23788699999999999</v>
      </c>
      <c r="GP56">
        <v>-0.22797400000000001</v>
      </c>
      <c r="GQ56">
        <v>-0.22344700000000001</v>
      </c>
      <c r="GR56">
        <v>-0.242699</v>
      </c>
      <c r="GS56">
        <v>-0.29730899999999999</v>
      </c>
      <c r="GT56">
        <v>-0.26346000000000003</v>
      </c>
      <c r="GU56">
        <v>0.38386900000000002</v>
      </c>
      <c r="GV56">
        <v>0.35147800000000001</v>
      </c>
      <c r="GW56">
        <v>0.28650500000000001</v>
      </c>
      <c r="GX56">
        <v>0.23274800000000001</v>
      </c>
      <c r="GY56">
        <v>0.371197</v>
      </c>
      <c r="GZ56">
        <v>0.29701100000000002</v>
      </c>
      <c r="HA56">
        <v>0.26095400000000002</v>
      </c>
      <c r="HB56">
        <v>-15</v>
      </c>
      <c r="HC56">
        <v>-10</v>
      </c>
      <c r="HD56">
        <v>-10</v>
      </c>
      <c r="HE56">
        <v>-10</v>
      </c>
      <c r="HF56">
        <v>-15</v>
      </c>
      <c r="HG56">
        <v>-20</v>
      </c>
      <c r="HH56">
        <v>20</v>
      </c>
      <c r="HI56">
        <v>-2.6140889999999999</v>
      </c>
      <c r="HJ56">
        <v>-2.574948</v>
      </c>
      <c r="HK56">
        <v>-2.5589409999999999</v>
      </c>
      <c r="HL56">
        <v>-2.5517780000000001</v>
      </c>
      <c r="HM56">
        <v>-2.5859760000000001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738.14499999999998</v>
      </c>
      <c r="HX56">
        <v>0</v>
      </c>
      <c r="HZ56">
        <v>738.02099999999996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763.82899999999995</v>
      </c>
      <c r="IJ56">
        <v>0</v>
      </c>
      <c r="IL56">
        <v>763.93100000000004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773.66</v>
      </c>
      <c r="IV56">
        <v>0</v>
      </c>
      <c r="IX56">
        <v>773.84500000000003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779.21199999999999</v>
      </c>
      <c r="JH56">
        <v>0</v>
      </c>
      <c r="JJ56">
        <v>778.97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753.40700000000004</v>
      </c>
      <c r="JT56">
        <v>0</v>
      </c>
      <c r="JV56">
        <v>753.40800000000002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730.45699999999999</v>
      </c>
      <c r="KF56">
        <v>0.10199999999999999</v>
      </c>
      <c r="KH56">
        <v>730.53099999999995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765.2</v>
      </c>
      <c r="KR56">
        <v>2.5000000000000001E-2</v>
      </c>
      <c r="KT56">
        <v>765.44500000000005</v>
      </c>
      <c r="KU56">
        <v>2.5000000000000001E-2</v>
      </c>
      <c r="KV56">
        <v>130.62140252560002</v>
      </c>
      <c r="KW56">
        <v>116.2780345753</v>
      </c>
      <c r="KX56">
        <v>101.56486342080001</v>
      </c>
      <c r="KY56">
        <v>90.125195516299996</v>
      </c>
      <c r="KZ56">
        <v>90.615756646800008</v>
      </c>
      <c r="LA56">
        <v>115.61911145880002</v>
      </c>
      <c r="LB56">
        <v>103.32843709999999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-41.134995199999999</v>
      </c>
      <c r="LI56">
        <v>-10.0308156</v>
      </c>
      <c r="LJ56">
        <v>-44.416277911999998</v>
      </c>
      <c r="LK56">
        <v>-25.312555125000003</v>
      </c>
      <c r="LL56">
        <v>7.574154203</v>
      </c>
      <c r="LM56">
        <v>-14.253798495999996</v>
      </c>
      <c r="LN56">
        <v>-5.3591637249999984</v>
      </c>
      <c r="LO56">
        <v>-7.3816907519999972</v>
      </c>
      <c r="LP56">
        <v>-11.322171983999999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39.211334999999998</v>
      </c>
      <c r="LY56">
        <v>25.749479999999998</v>
      </c>
      <c r="LZ56">
        <v>25.589410000000001</v>
      </c>
      <c r="MA56">
        <v>25.517780000000002</v>
      </c>
      <c r="MB56">
        <v>38.789639999999999</v>
      </c>
      <c r="MC56">
        <v>0</v>
      </c>
      <c r="MD56">
        <v>0</v>
      </c>
      <c r="ME56">
        <v>-51.840691199999995</v>
      </c>
      <c r="MF56">
        <v>-44.6519390996</v>
      </c>
      <c r="MG56">
        <v>-40.957305134399995</v>
      </c>
      <c r="MH56">
        <v>-39.809574912899997</v>
      </c>
      <c r="MI56">
        <v>-49.218799181400001</v>
      </c>
      <c r="MJ56">
        <v>-53.740987767999997</v>
      </c>
      <c r="MK56">
        <v>-33.320681147999998</v>
      </c>
      <c r="ML56">
        <v>73.575768413600017</v>
      </c>
      <c r="MM56">
        <v>72.0630203507</v>
      </c>
      <c r="MN56">
        <v>93.771122489400028</v>
      </c>
      <c r="MO56">
        <v>61.5796021074</v>
      </c>
      <c r="MP56">
        <v>74.827433740399997</v>
      </c>
      <c r="MQ56">
        <v>13.361437738800021</v>
      </c>
      <c r="MR56">
        <v>48.654768367999999</v>
      </c>
    </row>
    <row r="57" spans="1:356" x14ac:dyDescent="0.35">
      <c r="A57">
        <v>247</v>
      </c>
      <c r="B57" t="s">
        <v>438</v>
      </c>
      <c r="C57" s="3">
        <v>42855.550509259258</v>
      </c>
      <c r="D57">
        <v>50.856999999999999</v>
      </c>
      <c r="E57">
        <v>51.653100000000002</v>
      </c>
      <c r="F57">
        <v>103</v>
      </c>
      <c r="G57">
        <v>46</v>
      </c>
      <c r="H57">
        <v>1.1208</v>
      </c>
      <c r="I57">
        <v>556.01779999999997</v>
      </c>
      <c r="J57">
        <v>23248</v>
      </c>
      <c r="K57">
        <v>29</v>
      </c>
      <c r="L57">
        <v>139055</v>
      </c>
      <c r="M57">
        <v>239913</v>
      </c>
      <c r="N57">
        <v>239988</v>
      </c>
      <c r="O57">
        <v>239996</v>
      </c>
      <c r="P57">
        <v>139337</v>
      </c>
      <c r="Q57">
        <v>139295</v>
      </c>
      <c r="R57">
        <v>221069</v>
      </c>
      <c r="S57">
        <v>221077</v>
      </c>
      <c r="T57">
        <v>220905</v>
      </c>
      <c r="U57">
        <v>220590</v>
      </c>
      <c r="V57">
        <v>215624</v>
      </c>
      <c r="W57">
        <v>215616</v>
      </c>
      <c r="X57">
        <v>215863</v>
      </c>
      <c r="Y57">
        <v>215954</v>
      </c>
      <c r="Z57">
        <v>294074</v>
      </c>
      <c r="AA57">
        <v>294058</v>
      </c>
      <c r="AB57">
        <v>1362.2</v>
      </c>
      <c r="AC57">
        <v>12205.142599999999</v>
      </c>
      <c r="AD57">
        <v>6</v>
      </c>
      <c r="AE57">
        <v>173.49459999999999</v>
      </c>
      <c r="AF57">
        <v>326.73419999999999</v>
      </c>
      <c r="AG57">
        <v>326.73419999999999</v>
      </c>
      <c r="AH57">
        <v>173.49459999999999</v>
      </c>
      <c r="AI57">
        <v>173.49459999999999</v>
      </c>
      <c r="AJ57">
        <v>22.824400000000001</v>
      </c>
      <c r="AK57">
        <v>22.824400000000001</v>
      </c>
      <c r="AL57">
        <v>1172.8516</v>
      </c>
      <c r="AM57">
        <v>1111.3596</v>
      </c>
      <c r="AN57">
        <v>1061.1666</v>
      </c>
      <c r="AO57">
        <v>897.18449999999996</v>
      </c>
      <c r="AP57">
        <v>1045.578</v>
      </c>
      <c r="AQ57">
        <v>988.86689999999999</v>
      </c>
      <c r="AR57">
        <v>971.5652</v>
      </c>
      <c r="AS57">
        <v>954.82240000000002</v>
      </c>
      <c r="AT57">
        <v>938.12019999999995</v>
      </c>
      <c r="AU57">
        <v>928.20839999999998</v>
      </c>
      <c r="AV57">
        <v>918.52700000000004</v>
      </c>
      <c r="AW57">
        <v>905.42449999999997</v>
      </c>
      <c r="AX57">
        <v>16.2</v>
      </c>
      <c r="AY57">
        <v>27</v>
      </c>
      <c r="AZ57">
        <v>32.105800000000002</v>
      </c>
      <c r="BA57">
        <v>20.334599999999998</v>
      </c>
      <c r="BB57">
        <v>13.6594</v>
      </c>
      <c r="BC57">
        <v>9.9270999999999994</v>
      </c>
      <c r="BD57">
        <v>7.3753000000000002</v>
      </c>
      <c r="BE57">
        <v>5.5209000000000001</v>
      </c>
      <c r="BF57">
        <v>4.2145999999999999</v>
      </c>
      <c r="BG57">
        <v>3.5434999999999999</v>
      </c>
      <c r="BH57">
        <v>3.57</v>
      </c>
      <c r="BI57">
        <v>98.9</v>
      </c>
      <c r="BJ57">
        <v>148.69999999999999</v>
      </c>
      <c r="BK57">
        <v>150.69</v>
      </c>
      <c r="BL57">
        <v>222.41</v>
      </c>
      <c r="BM57">
        <v>209.99</v>
      </c>
      <c r="BN57">
        <v>309.43</v>
      </c>
      <c r="BO57">
        <v>282.64</v>
      </c>
      <c r="BP57">
        <v>418.73</v>
      </c>
      <c r="BQ57">
        <v>381.16</v>
      </c>
      <c r="BR57">
        <v>564.94000000000005</v>
      </c>
      <c r="BS57">
        <v>498.86</v>
      </c>
      <c r="BT57">
        <v>741.76</v>
      </c>
      <c r="BU57">
        <v>600.54999999999995</v>
      </c>
      <c r="BV57">
        <v>885.78</v>
      </c>
      <c r="BW57">
        <v>48.6</v>
      </c>
      <c r="BX57">
        <v>47</v>
      </c>
      <c r="BY57">
        <v>23.5566</v>
      </c>
      <c r="BZ57">
        <v>4.43</v>
      </c>
      <c r="CA57">
        <v>4.2462</v>
      </c>
      <c r="CB57">
        <v>4.2462</v>
      </c>
      <c r="CC57">
        <v>-0.35099999999999998</v>
      </c>
      <c r="CD57">
        <v>4.2462</v>
      </c>
      <c r="CE57">
        <v>1104814</v>
      </c>
      <c r="CF57">
        <v>1</v>
      </c>
      <c r="CI57">
        <v>3.7336</v>
      </c>
      <c r="CJ57">
        <v>6.65</v>
      </c>
      <c r="CK57">
        <v>8.0228999999999999</v>
      </c>
      <c r="CL57">
        <v>9.6300000000000008</v>
      </c>
      <c r="CM57">
        <v>11.4236</v>
      </c>
      <c r="CN57">
        <v>15.289300000000001</v>
      </c>
      <c r="CO57">
        <v>3.9769000000000001</v>
      </c>
      <c r="CP57">
        <v>7.0134999999999996</v>
      </c>
      <c r="CQ57">
        <v>8.9212000000000007</v>
      </c>
      <c r="CR57">
        <v>10.776899999999999</v>
      </c>
      <c r="CS57">
        <v>12.719200000000001</v>
      </c>
      <c r="CT57">
        <v>16.1538</v>
      </c>
      <c r="CU57">
        <v>25.079599999999999</v>
      </c>
      <c r="CV57">
        <v>24.979900000000001</v>
      </c>
      <c r="CW57">
        <v>25.072900000000001</v>
      </c>
      <c r="CX57">
        <v>25.162099999999999</v>
      </c>
      <c r="CY57">
        <v>25.0701</v>
      </c>
      <c r="CZ57">
        <v>24.9618</v>
      </c>
      <c r="DB57">
        <v>18382</v>
      </c>
      <c r="DC57">
        <v>500</v>
      </c>
      <c r="DD57">
        <v>2</v>
      </c>
      <c r="DF57" t="s">
        <v>533</v>
      </c>
      <c r="DG57">
        <v>351</v>
      </c>
      <c r="DH57">
        <v>1510</v>
      </c>
      <c r="DI57">
        <v>8</v>
      </c>
      <c r="DJ57">
        <v>8</v>
      </c>
      <c r="DK57">
        <v>25</v>
      </c>
      <c r="DL57">
        <v>26.200001</v>
      </c>
      <c r="DM57">
        <v>4.43</v>
      </c>
      <c r="DN57">
        <v>1954.7213999999999</v>
      </c>
      <c r="DO57">
        <v>1864.1929</v>
      </c>
      <c r="DP57">
        <v>1657.95</v>
      </c>
      <c r="DQ57">
        <v>1515.8214</v>
      </c>
      <c r="DR57">
        <v>1421.7927999999999</v>
      </c>
      <c r="DS57">
        <v>1368.8643</v>
      </c>
      <c r="DT57">
        <v>1282.8857</v>
      </c>
      <c r="DU57">
        <v>81.692099999999996</v>
      </c>
      <c r="DV57">
        <v>77.868600000000001</v>
      </c>
      <c r="DW57">
        <v>71.841399999999993</v>
      </c>
      <c r="DX57">
        <v>71.006399999999999</v>
      </c>
      <c r="DY57">
        <v>75.367900000000006</v>
      </c>
      <c r="DZ57">
        <v>57.110700000000001</v>
      </c>
      <c r="EA57">
        <v>42.917099999999998</v>
      </c>
      <c r="EB57">
        <v>32.105800000000002</v>
      </c>
      <c r="EC57">
        <v>20.334599999999998</v>
      </c>
      <c r="ED57">
        <v>13.6594</v>
      </c>
      <c r="EE57">
        <v>9.9270999999999994</v>
      </c>
      <c r="EF57">
        <v>7.3753000000000002</v>
      </c>
      <c r="EG57">
        <v>5.5209000000000001</v>
      </c>
      <c r="EH57">
        <v>4.2145999999999999</v>
      </c>
      <c r="EI57">
        <v>3.5434999999999999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3.9319E-2</v>
      </c>
      <c r="EY57">
        <v>3.4658000000000001E-2</v>
      </c>
      <c r="EZ57">
        <v>2.7231000000000002E-2</v>
      </c>
      <c r="FA57">
        <v>3.2974999999999997E-2</v>
      </c>
      <c r="FB57">
        <v>3.2701000000000001E-2</v>
      </c>
      <c r="FC57">
        <v>1.5779000000000001E-2</v>
      </c>
      <c r="FD57">
        <v>1.4237E-2</v>
      </c>
      <c r="FE57">
        <v>-4.6899999999999997E-3</v>
      </c>
      <c r="FF57">
        <v>-1.4638999999999999E-2</v>
      </c>
      <c r="FG57">
        <v>-3.3678E-2</v>
      </c>
      <c r="FH57">
        <v>-2.1506999999999998E-2</v>
      </c>
      <c r="FI57">
        <v>-2.8732000000000001E-2</v>
      </c>
      <c r="FJ57">
        <v>-1.1324000000000001E-2</v>
      </c>
      <c r="FK57">
        <v>-5.9430000000000004E-3</v>
      </c>
      <c r="FL57">
        <v>6.5501000000000004E-2</v>
      </c>
      <c r="FM57">
        <v>6.2015000000000001E-2</v>
      </c>
      <c r="FN57">
        <v>6.0916999999999999E-2</v>
      </c>
      <c r="FO57">
        <v>5.8414000000000001E-2</v>
      </c>
      <c r="FP57">
        <v>6.2837000000000004E-2</v>
      </c>
      <c r="FQ57">
        <v>8.3455000000000001E-2</v>
      </c>
      <c r="FR57">
        <v>7.8916E-2</v>
      </c>
      <c r="FS57">
        <v>-0.39342700000000003</v>
      </c>
      <c r="FT57">
        <v>-0.38692100000000001</v>
      </c>
      <c r="FU57">
        <v>-0.38399499999999998</v>
      </c>
      <c r="FV57">
        <v>-0.38255400000000001</v>
      </c>
      <c r="FW57">
        <v>-0.388187</v>
      </c>
      <c r="FX57">
        <v>-0.40308699999999997</v>
      </c>
      <c r="FY57">
        <v>-0.39302399999999998</v>
      </c>
      <c r="FZ57">
        <v>-1.264065</v>
      </c>
      <c r="GA57">
        <v>-1.234885</v>
      </c>
      <c r="GB57">
        <v>-1.221317</v>
      </c>
      <c r="GC57">
        <v>-1.214745</v>
      </c>
      <c r="GD57">
        <v>-1.240416</v>
      </c>
      <c r="GE57">
        <v>-1.2962659999999999</v>
      </c>
      <c r="GF57">
        <v>-1.2503690000000001</v>
      </c>
      <c r="GG57">
        <v>-0.67200300000000002</v>
      </c>
      <c r="GH57">
        <v>-0.60844799999999999</v>
      </c>
      <c r="GI57">
        <v>-0.58719399999999999</v>
      </c>
      <c r="GJ57">
        <v>-0.58232700000000004</v>
      </c>
      <c r="GK57">
        <v>-0.64012000000000002</v>
      </c>
      <c r="GL57">
        <v>-0.90913999999999995</v>
      </c>
      <c r="GM57">
        <v>-0.79701</v>
      </c>
      <c r="GN57">
        <v>-0.26234200000000002</v>
      </c>
      <c r="GO57">
        <v>-0.23932400000000001</v>
      </c>
      <c r="GP57">
        <v>-0.22932</v>
      </c>
      <c r="GQ57">
        <v>-0.22447700000000001</v>
      </c>
      <c r="GR57">
        <v>-0.244003</v>
      </c>
      <c r="GS57">
        <v>-0.29883100000000001</v>
      </c>
      <c r="GT57">
        <v>-0.264239</v>
      </c>
      <c r="GU57">
        <v>0.38436999999999999</v>
      </c>
      <c r="GV57">
        <v>0.35230499999999998</v>
      </c>
      <c r="GW57">
        <v>0.28704000000000002</v>
      </c>
      <c r="GX57">
        <v>0.23308899999999999</v>
      </c>
      <c r="GY57">
        <v>0.37149500000000002</v>
      </c>
      <c r="GZ57">
        <v>0.29687000000000002</v>
      </c>
      <c r="HA57">
        <v>0.26103700000000002</v>
      </c>
      <c r="HB57">
        <v>-15</v>
      </c>
      <c r="HC57">
        <v>-10</v>
      </c>
      <c r="HD57">
        <v>-10</v>
      </c>
      <c r="HE57">
        <v>-10</v>
      </c>
      <c r="HF57">
        <v>-15</v>
      </c>
      <c r="HG57">
        <v>-30</v>
      </c>
      <c r="HH57">
        <v>30</v>
      </c>
      <c r="HI57">
        <v>-2.6139869999999998</v>
      </c>
      <c r="HJ57">
        <v>-2.5748310000000001</v>
      </c>
      <c r="HK57">
        <v>-2.5588030000000002</v>
      </c>
      <c r="HL57">
        <v>-2.5516679999999998</v>
      </c>
      <c r="HM57">
        <v>-2.5858850000000002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738.14499999999998</v>
      </c>
      <c r="HX57">
        <v>0</v>
      </c>
      <c r="HZ57">
        <v>738.02099999999996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763.82899999999995</v>
      </c>
      <c r="IJ57">
        <v>0</v>
      </c>
      <c r="IL57">
        <v>763.93100000000004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773.66</v>
      </c>
      <c r="IV57">
        <v>0</v>
      </c>
      <c r="IX57">
        <v>773.84500000000003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779.21199999999999</v>
      </c>
      <c r="JH57">
        <v>0</v>
      </c>
      <c r="JJ57">
        <v>778.97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753.40700000000004</v>
      </c>
      <c r="JT57">
        <v>0</v>
      </c>
      <c r="JV57">
        <v>753.40800000000002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730.45699999999999</v>
      </c>
      <c r="KF57">
        <v>0.10199999999999999</v>
      </c>
      <c r="KH57">
        <v>730.53099999999995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765.2</v>
      </c>
      <c r="KR57">
        <v>2.5000000000000001E-2</v>
      </c>
      <c r="KT57">
        <v>765.44500000000005</v>
      </c>
      <c r="KU57">
        <v>2.5000000000000001E-2</v>
      </c>
      <c r="KV57">
        <v>128.03620642140001</v>
      </c>
      <c r="KW57">
        <v>115.6079226935</v>
      </c>
      <c r="KX57">
        <v>100.99734015</v>
      </c>
      <c r="KY57">
        <v>88.545191259600003</v>
      </c>
      <c r="KZ57">
        <v>89.341194173600002</v>
      </c>
      <c r="LA57">
        <v>114.2385701565</v>
      </c>
      <c r="LB57">
        <v>101.24020790120001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-40.953639199999998</v>
      </c>
      <c r="LI57">
        <v>-9.9828095999999995</v>
      </c>
      <c r="LJ57">
        <v>-43.773306884999997</v>
      </c>
      <c r="LK57">
        <v>-24.721162815000003</v>
      </c>
      <c r="LL57">
        <v>7.8738306989999982</v>
      </c>
      <c r="LM57">
        <v>-13.930695659999998</v>
      </c>
      <c r="LN57">
        <v>-4.9232111039999999</v>
      </c>
      <c r="LO57">
        <v>-5.7748650300000008</v>
      </c>
      <c r="LP57">
        <v>-10.370560485999999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39.209804999999996</v>
      </c>
      <c r="LY57">
        <v>25.74831</v>
      </c>
      <c r="LZ57">
        <v>25.588030000000003</v>
      </c>
      <c r="MA57">
        <v>25.516679999999997</v>
      </c>
      <c r="MB57">
        <v>38.788275000000006</v>
      </c>
      <c r="MC57">
        <v>0</v>
      </c>
      <c r="MD57">
        <v>0</v>
      </c>
      <c r="ME57">
        <v>-54.897336276299995</v>
      </c>
      <c r="MF57">
        <v>-47.3789939328</v>
      </c>
      <c r="MG57">
        <v>-42.184839031599992</v>
      </c>
      <c r="MH57">
        <v>-41.348943892800001</v>
      </c>
      <c r="MI57">
        <v>-48.244500148000007</v>
      </c>
      <c r="MJ57">
        <v>-51.921621797999997</v>
      </c>
      <c r="MK57">
        <v>-34.205357870999997</v>
      </c>
      <c r="ML57">
        <v>68.575368260100021</v>
      </c>
      <c r="MM57">
        <v>69.256075945700005</v>
      </c>
      <c r="MN57">
        <v>92.27436181740002</v>
      </c>
      <c r="MO57">
        <v>58.782231706799998</v>
      </c>
      <c r="MP57">
        <v>74.961757921599997</v>
      </c>
      <c r="MQ57">
        <v>15.588444128500008</v>
      </c>
      <c r="MR57">
        <v>46.681479944200014</v>
      </c>
    </row>
    <row r="58" spans="1:356" x14ac:dyDescent="0.35">
      <c r="A58">
        <v>247</v>
      </c>
      <c r="B58" t="s">
        <v>439</v>
      </c>
      <c r="C58" s="3">
        <v>42855.551886574074</v>
      </c>
      <c r="D58">
        <v>51.026299999999999</v>
      </c>
      <c r="E58">
        <v>51.746100000000006</v>
      </c>
      <c r="F58">
        <v>72</v>
      </c>
      <c r="G58">
        <v>47</v>
      </c>
      <c r="H58">
        <v>1.1208</v>
      </c>
      <c r="I58">
        <v>558.63459999999998</v>
      </c>
      <c r="J58">
        <v>23375</v>
      </c>
      <c r="K58">
        <v>30</v>
      </c>
      <c r="L58">
        <v>139055</v>
      </c>
      <c r="M58">
        <v>239913</v>
      </c>
      <c r="N58">
        <v>239988</v>
      </c>
      <c r="O58">
        <v>239996</v>
      </c>
      <c r="P58">
        <v>139337</v>
      </c>
      <c r="Q58">
        <v>139295</v>
      </c>
      <c r="R58">
        <v>221069</v>
      </c>
      <c r="S58">
        <v>221077</v>
      </c>
      <c r="T58">
        <v>220905</v>
      </c>
      <c r="U58">
        <v>220590</v>
      </c>
      <c r="V58">
        <v>215624</v>
      </c>
      <c r="W58">
        <v>215616</v>
      </c>
      <c r="X58">
        <v>215863</v>
      </c>
      <c r="Y58">
        <v>215954</v>
      </c>
      <c r="Z58">
        <v>294074</v>
      </c>
      <c r="AA58">
        <v>294058</v>
      </c>
      <c r="AB58">
        <v>1362.2</v>
      </c>
      <c r="AC58">
        <v>12228.992200000001</v>
      </c>
      <c r="AD58">
        <v>6</v>
      </c>
      <c r="AE58">
        <v>173.952</v>
      </c>
      <c r="AF58">
        <v>327.19159999999999</v>
      </c>
      <c r="AG58">
        <v>327.19159999999999</v>
      </c>
      <c r="AH58">
        <v>173.952</v>
      </c>
      <c r="AI58">
        <v>173.952</v>
      </c>
      <c r="AJ58">
        <v>23.2818</v>
      </c>
      <c r="AK58">
        <v>23.2818</v>
      </c>
      <c r="AL58">
        <v>1171.6796999999999</v>
      </c>
      <c r="AM58">
        <v>1100.5872999999999</v>
      </c>
      <c r="AN58">
        <v>1052.8334</v>
      </c>
      <c r="AO58">
        <v>895.88170000000002</v>
      </c>
      <c r="AP58">
        <v>1046.5168000000001</v>
      </c>
      <c r="AQ58">
        <v>989.65830000000005</v>
      </c>
      <c r="AR58">
        <v>972.39549999999997</v>
      </c>
      <c r="AS58">
        <v>955.7799</v>
      </c>
      <c r="AT58">
        <v>939.4171</v>
      </c>
      <c r="AU58">
        <v>929.70479999999998</v>
      </c>
      <c r="AV58">
        <v>920.41</v>
      </c>
      <c r="AW58">
        <v>907.56190000000004</v>
      </c>
      <c r="AX58">
        <v>16.2</v>
      </c>
      <c r="AY58">
        <v>22</v>
      </c>
      <c r="AZ58">
        <v>32.266800000000003</v>
      </c>
      <c r="BA58">
        <v>20.486899999999999</v>
      </c>
      <c r="BB58">
        <v>13.714</v>
      </c>
      <c r="BC58">
        <v>9.9733999999999998</v>
      </c>
      <c r="BD58">
        <v>7.3936999999999999</v>
      </c>
      <c r="BE58">
        <v>5.5464000000000002</v>
      </c>
      <c r="BF58">
        <v>4.2191999999999998</v>
      </c>
      <c r="BG58">
        <v>3.5497000000000001</v>
      </c>
      <c r="BH58">
        <v>3.5741999999999998</v>
      </c>
      <c r="BI58">
        <v>97.61</v>
      </c>
      <c r="BJ58">
        <v>145.25</v>
      </c>
      <c r="BK58">
        <v>148.29</v>
      </c>
      <c r="BL58">
        <v>216.76</v>
      </c>
      <c r="BM58">
        <v>206.55</v>
      </c>
      <c r="BN58">
        <v>301.58</v>
      </c>
      <c r="BO58">
        <v>277.86</v>
      </c>
      <c r="BP58">
        <v>407.71</v>
      </c>
      <c r="BQ58">
        <v>375.05</v>
      </c>
      <c r="BR58">
        <v>547.58000000000004</v>
      </c>
      <c r="BS58">
        <v>491.41</v>
      </c>
      <c r="BT58">
        <v>719.82</v>
      </c>
      <c r="BU58">
        <v>592.54999999999995</v>
      </c>
      <c r="BV58">
        <v>862.26</v>
      </c>
      <c r="BW58">
        <v>49.7</v>
      </c>
      <c r="BX58">
        <v>47</v>
      </c>
      <c r="BY58">
        <v>22.911999999999999</v>
      </c>
      <c r="BZ58">
        <v>9.6999999999999993</v>
      </c>
      <c r="CA58">
        <v>9.3679000000000006</v>
      </c>
      <c r="CB58">
        <v>9.3679000000000006</v>
      </c>
      <c r="CC58">
        <v>4.9641999999999999</v>
      </c>
      <c r="CD58">
        <v>9.3679000000000006</v>
      </c>
      <c r="CE58">
        <v>1107370</v>
      </c>
      <c r="CF58">
        <v>2</v>
      </c>
      <c r="CI58">
        <v>3.7479</v>
      </c>
      <c r="CJ58">
        <v>6.6449999999999996</v>
      </c>
      <c r="CK58">
        <v>7.9542999999999999</v>
      </c>
      <c r="CL58">
        <v>9.58</v>
      </c>
      <c r="CM58">
        <v>11.28</v>
      </c>
      <c r="CN58">
        <v>15.0029</v>
      </c>
      <c r="CO58">
        <v>3.7593000000000001</v>
      </c>
      <c r="CP58">
        <v>7.1943999999999999</v>
      </c>
      <c r="CQ58">
        <v>8.9277999999999995</v>
      </c>
      <c r="CR58">
        <v>10.8148</v>
      </c>
      <c r="CS58">
        <v>12.7593</v>
      </c>
      <c r="CT58">
        <v>16.153700000000001</v>
      </c>
      <c r="CU58">
        <v>24.971299999999999</v>
      </c>
      <c r="CV58">
        <v>24.9971</v>
      </c>
      <c r="CW58">
        <v>25.083600000000001</v>
      </c>
      <c r="CX58">
        <v>25.071100000000001</v>
      </c>
      <c r="CY58">
        <v>25.029599999999999</v>
      </c>
      <c r="CZ58">
        <v>24.958200000000001</v>
      </c>
      <c r="DB58">
        <v>18382</v>
      </c>
      <c r="DC58">
        <v>500</v>
      </c>
      <c r="DD58">
        <v>3</v>
      </c>
      <c r="DF58" t="s">
        <v>533</v>
      </c>
      <c r="DG58">
        <v>351</v>
      </c>
      <c r="DH58">
        <v>1511</v>
      </c>
      <c r="DI58">
        <v>8</v>
      </c>
      <c r="DJ58">
        <v>8</v>
      </c>
      <c r="DK58">
        <v>25</v>
      </c>
      <c r="DL58">
        <v>21.799999</v>
      </c>
      <c r="DM58">
        <v>9.6999999999999993</v>
      </c>
      <c r="DN58">
        <v>1971.1786</v>
      </c>
      <c r="DO58">
        <v>1857.05</v>
      </c>
      <c r="DP58">
        <v>1650.8071</v>
      </c>
      <c r="DQ58">
        <v>1529.8071</v>
      </c>
      <c r="DR58">
        <v>1424.4641999999999</v>
      </c>
      <c r="DS58">
        <v>1392.0786000000001</v>
      </c>
      <c r="DT58">
        <v>1276.8071</v>
      </c>
      <c r="DU58">
        <v>90.983599999999996</v>
      </c>
      <c r="DV58">
        <v>90.912099999999995</v>
      </c>
      <c r="DW58">
        <v>93.349299999999999</v>
      </c>
      <c r="DX58">
        <v>91.916399999999996</v>
      </c>
      <c r="DY58">
        <v>81.711399999999998</v>
      </c>
      <c r="DZ58">
        <v>59.212899999999998</v>
      </c>
      <c r="EA58">
        <v>47.855699999999999</v>
      </c>
      <c r="EB58">
        <v>32.266800000000003</v>
      </c>
      <c r="EC58">
        <v>20.486899999999999</v>
      </c>
      <c r="ED58">
        <v>13.714</v>
      </c>
      <c r="EE58">
        <v>9.9733999999999998</v>
      </c>
      <c r="EF58">
        <v>7.3936999999999999</v>
      </c>
      <c r="EG58">
        <v>5.5464000000000002</v>
      </c>
      <c r="EH58">
        <v>4.2191999999999998</v>
      </c>
      <c r="EI58">
        <v>3.5497000000000001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3.9271E-2</v>
      </c>
      <c r="EY58">
        <v>3.4761E-2</v>
      </c>
      <c r="EZ58">
        <v>2.6915000000000001E-2</v>
      </c>
      <c r="FA58">
        <v>3.2785000000000002E-2</v>
      </c>
      <c r="FB58">
        <v>3.2426999999999997E-2</v>
      </c>
      <c r="FC58">
        <v>1.6147000000000002E-2</v>
      </c>
      <c r="FD58">
        <v>1.4571000000000001E-2</v>
      </c>
      <c r="FE58">
        <v>-4.692E-3</v>
      </c>
      <c r="FF58">
        <v>-1.4644000000000001E-2</v>
      </c>
      <c r="FG58">
        <v>-3.3687000000000002E-2</v>
      </c>
      <c r="FH58">
        <v>-2.1510999999999999E-2</v>
      </c>
      <c r="FI58">
        <v>-2.8742E-2</v>
      </c>
      <c r="FJ58">
        <v>-1.3702000000000001E-2</v>
      </c>
      <c r="FK58">
        <v>-7.3850000000000001E-3</v>
      </c>
      <c r="FL58">
        <v>6.5453999999999998E-2</v>
      </c>
      <c r="FM58">
        <v>6.1975000000000002E-2</v>
      </c>
      <c r="FN58">
        <v>6.0877000000000001E-2</v>
      </c>
      <c r="FO58">
        <v>5.8372E-2</v>
      </c>
      <c r="FP58">
        <v>6.2794000000000003E-2</v>
      </c>
      <c r="FQ58">
        <v>8.3386000000000002E-2</v>
      </c>
      <c r="FR58">
        <v>7.8861000000000001E-2</v>
      </c>
      <c r="FS58">
        <v>-0.393675</v>
      </c>
      <c r="FT58">
        <v>-0.38708500000000001</v>
      </c>
      <c r="FU58">
        <v>-0.38415899999999997</v>
      </c>
      <c r="FV58">
        <v>-0.38281900000000002</v>
      </c>
      <c r="FW58">
        <v>-0.388409</v>
      </c>
      <c r="FX58">
        <v>-0.40297699999999997</v>
      </c>
      <c r="FY58">
        <v>-0.39286300000000002</v>
      </c>
      <c r="FZ58">
        <v>-1.2640169999999999</v>
      </c>
      <c r="GA58">
        <v>-1.234475</v>
      </c>
      <c r="GB58">
        <v>-1.2209179999999999</v>
      </c>
      <c r="GC58">
        <v>-1.2148080000000001</v>
      </c>
      <c r="GD58">
        <v>-1.240399</v>
      </c>
      <c r="GE58">
        <v>-1.289749</v>
      </c>
      <c r="GF58">
        <v>-1.2443340000000001</v>
      </c>
      <c r="GG58">
        <v>-0.67233900000000002</v>
      </c>
      <c r="GH58">
        <v>-0.60898600000000003</v>
      </c>
      <c r="GI58">
        <v>-0.58770800000000001</v>
      </c>
      <c r="GJ58">
        <v>-0.58255199999999996</v>
      </c>
      <c r="GK58">
        <v>-0.64055099999999998</v>
      </c>
      <c r="GL58">
        <v>-0.90931300000000004</v>
      </c>
      <c r="GM58">
        <v>-0.79750799999999999</v>
      </c>
      <c r="GN58">
        <v>-0.26225100000000001</v>
      </c>
      <c r="GO58">
        <v>-0.23897399999999999</v>
      </c>
      <c r="GP58">
        <v>-0.228988</v>
      </c>
      <c r="GQ58">
        <v>-0.22447800000000001</v>
      </c>
      <c r="GR58">
        <v>-0.24379500000000001</v>
      </c>
      <c r="GS58">
        <v>-0.298989</v>
      </c>
      <c r="GT58">
        <v>-0.26405699999999999</v>
      </c>
      <c r="GU58">
        <v>0.384079</v>
      </c>
      <c r="GV58">
        <v>0.35282599999999997</v>
      </c>
      <c r="GW58">
        <v>0.28768899999999997</v>
      </c>
      <c r="GX58">
        <v>0.23361899999999999</v>
      </c>
      <c r="GY58">
        <v>0.37230400000000002</v>
      </c>
      <c r="GZ58">
        <v>0.29736200000000002</v>
      </c>
      <c r="HA58">
        <v>0.26125999999999999</v>
      </c>
      <c r="HB58">
        <v>-15</v>
      </c>
      <c r="HC58">
        <v>-10</v>
      </c>
      <c r="HD58">
        <v>-10</v>
      </c>
      <c r="HE58">
        <v>-10</v>
      </c>
      <c r="HF58">
        <v>-15</v>
      </c>
      <c r="HG58">
        <v>-40</v>
      </c>
      <c r="HH58">
        <v>40</v>
      </c>
      <c r="HI58">
        <v>-2.6142219999999998</v>
      </c>
      <c r="HJ58">
        <v>-2.5750769999999998</v>
      </c>
      <c r="HK58">
        <v>-2.5590670000000002</v>
      </c>
      <c r="HL58">
        <v>-2.5519189999999998</v>
      </c>
      <c r="HM58">
        <v>-2.5861209999999999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738.14499999999998</v>
      </c>
      <c r="HX58">
        <v>0</v>
      </c>
      <c r="HZ58">
        <v>738.02099999999996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763.82899999999995</v>
      </c>
      <c r="IJ58">
        <v>0</v>
      </c>
      <c r="IL58">
        <v>763.93100000000004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773.66</v>
      </c>
      <c r="IV58">
        <v>0</v>
      </c>
      <c r="IX58">
        <v>773.84500000000003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779.21199999999999</v>
      </c>
      <c r="JH58">
        <v>0</v>
      </c>
      <c r="JJ58">
        <v>778.97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753.40700000000004</v>
      </c>
      <c r="JT58">
        <v>0</v>
      </c>
      <c r="JV58">
        <v>753.40800000000002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730.45699999999999</v>
      </c>
      <c r="KF58">
        <v>0.10199999999999999</v>
      </c>
      <c r="KH58">
        <v>730.53099999999995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765.2</v>
      </c>
      <c r="KR58">
        <v>2.5000000000000001E-2</v>
      </c>
      <c r="KT58">
        <v>765.44500000000005</v>
      </c>
      <c r="KU58">
        <v>2.5000000000000001E-2</v>
      </c>
      <c r="KV58">
        <v>129.0215240844</v>
      </c>
      <c r="KW58">
        <v>115.09067375000001</v>
      </c>
      <c r="KX58">
        <v>100.4961838267</v>
      </c>
      <c r="KY58">
        <v>89.297900041199995</v>
      </c>
      <c r="KZ58">
        <v>89.447804974799993</v>
      </c>
      <c r="LA58">
        <v>116.0798661396</v>
      </c>
      <c r="LB58">
        <v>100.6902847131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-40.942463199999992</v>
      </c>
      <c r="LI58">
        <v>-9.9787202000000015</v>
      </c>
      <c r="LJ58">
        <v>-43.708443842999998</v>
      </c>
      <c r="LK58">
        <v>-24.833933575</v>
      </c>
      <c r="LL58">
        <v>8.2680566960000004</v>
      </c>
      <c r="LM58">
        <v>-13.695745392000005</v>
      </c>
      <c r="LN58">
        <v>-4.570870314999997</v>
      </c>
      <c r="LO58">
        <v>-3.1534363050000014</v>
      </c>
      <c r="LP58">
        <v>-8.9417841240000016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39.213329999999999</v>
      </c>
      <c r="LY58">
        <v>25.750769999999999</v>
      </c>
      <c r="LZ58">
        <v>25.590670000000003</v>
      </c>
      <c r="MA58">
        <v>25.519189999999998</v>
      </c>
      <c r="MB58">
        <v>38.791815</v>
      </c>
      <c r="MC58">
        <v>0</v>
      </c>
      <c r="MD58">
        <v>0</v>
      </c>
      <c r="ME58">
        <v>-61.171822640400002</v>
      </c>
      <c r="MF58">
        <v>-55.3641961306</v>
      </c>
      <c r="MG58">
        <v>-54.862130404399998</v>
      </c>
      <c r="MH58">
        <v>-53.546082652799996</v>
      </c>
      <c r="MI58">
        <v>-52.340318981399996</v>
      </c>
      <c r="MJ58">
        <v>-53.843059737700003</v>
      </c>
      <c r="MK58">
        <v>-38.165303595600001</v>
      </c>
      <c r="ML58">
        <v>63.354587600999999</v>
      </c>
      <c r="MM58">
        <v>60.643314044400007</v>
      </c>
      <c r="MN58">
        <v>79.492780118300004</v>
      </c>
      <c r="MO58">
        <v>47.575261996399988</v>
      </c>
      <c r="MP58">
        <v>71.328430678399997</v>
      </c>
      <c r="MQ58">
        <v>18.140906896900006</v>
      </c>
      <c r="MR58">
        <v>43.604476793499991</v>
      </c>
    </row>
    <row r="59" spans="1:356" x14ac:dyDescent="0.35">
      <c r="A59">
        <v>247</v>
      </c>
      <c r="B59" t="s">
        <v>440</v>
      </c>
      <c r="C59" s="3">
        <v>42855.553576388891</v>
      </c>
      <c r="D59">
        <v>50.755000000000003</v>
      </c>
      <c r="E59">
        <v>51.530100000000004</v>
      </c>
      <c r="F59">
        <v>98</v>
      </c>
      <c r="G59">
        <v>46</v>
      </c>
      <c r="H59">
        <v>1.1208</v>
      </c>
      <c r="I59">
        <v>556.38679999999999</v>
      </c>
      <c r="J59">
        <v>23277</v>
      </c>
      <c r="K59">
        <v>29</v>
      </c>
      <c r="L59">
        <v>139055</v>
      </c>
      <c r="M59">
        <v>239913</v>
      </c>
      <c r="N59">
        <v>239988</v>
      </c>
      <c r="O59">
        <v>239996</v>
      </c>
      <c r="P59">
        <v>139337</v>
      </c>
      <c r="Q59">
        <v>139295</v>
      </c>
      <c r="R59">
        <v>221069</v>
      </c>
      <c r="S59">
        <v>221077</v>
      </c>
      <c r="T59">
        <v>220905</v>
      </c>
      <c r="U59">
        <v>220590</v>
      </c>
      <c r="V59">
        <v>215624</v>
      </c>
      <c r="W59">
        <v>215616</v>
      </c>
      <c r="X59">
        <v>215863</v>
      </c>
      <c r="Y59">
        <v>215954</v>
      </c>
      <c r="Z59">
        <v>294074</v>
      </c>
      <c r="AA59">
        <v>294058</v>
      </c>
      <c r="AB59">
        <v>1362.2</v>
      </c>
      <c r="AC59">
        <v>12252.7822</v>
      </c>
      <c r="AD59">
        <v>6</v>
      </c>
      <c r="AE59">
        <v>174.4076</v>
      </c>
      <c r="AF59">
        <v>327.6472</v>
      </c>
      <c r="AG59">
        <v>327.6472</v>
      </c>
      <c r="AH59">
        <v>174.4076</v>
      </c>
      <c r="AI59">
        <v>174.4076</v>
      </c>
      <c r="AJ59">
        <v>23.737300000000001</v>
      </c>
      <c r="AK59">
        <v>23.737300000000001</v>
      </c>
      <c r="AL59">
        <v>1166.9921999999999</v>
      </c>
      <c r="AM59">
        <v>1108.6075000000001</v>
      </c>
      <c r="AN59">
        <v>1059</v>
      </c>
      <c r="AO59">
        <v>898.13940000000002</v>
      </c>
      <c r="AP59">
        <v>1044.6478999999999</v>
      </c>
      <c r="AQ59">
        <v>989.42989999999998</v>
      </c>
      <c r="AR59">
        <v>972.62879999999996</v>
      </c>
      <c r="AS59">
        <v>956.24080000000004</v>
      </c>
      <c r="AT59">
        <v>939.99429999999995</v>
      </c>
      <c r="AU59">
        <v>930.19870000000003</v>
      </c>
      <c r="AV59">
        <v>920.92039999999997</v>
      </c>
      <c r="AW59">
        <v>907.95709999999997</v>
      </c>
      <c r="AX59">
        <v>16.2</v>
      </c>
      <c r="AY59">
        <v>28</v>
      </c>
      <c r="AZ59">
        <v>32.187199999999997</v>
      </c>
      <c r="BA59">
        <v>20.568200000000001</v>
      </c>
      <c r="BB59">
        <v>13.8123</v>
      </c>
      <c r="BC59">
        <v>10.0281</v>
      </c>
      <c r="BD59">
        <v>7.4363000000000001</v>
      </c>
      <c r="BE59">
        <v>5.5734000000000004</v>
      </c>
      <c r="BF59">
        <v>4.2211999999999996</v>
      </c>
      <c r="BG59">
        <v>3.5489999999999999</v>
      </c>
      <c r="BH59">
        <v>3.5758999999999999</v>
      </c>
      <c r="BI59">
        <v>101.09</v>
      </c>
      <c r="BJ59">
        <v>148.06</v>
      </c>
      <c r="BK59">
        <v>153.05000000000001</v>
      </c>
      <c r="BL59">
        <v>221.18</v>
      </c>
      <c r="BM59">
        <v>213.89</v>
      </c>
      <c r="BN59">
        <v>307.76</v>
      </c>
      <c r="BO59">
        <v>287.57</v>
      </c>
      <c r="BP59">
        <v>416.53</v>
      </c>
      <c r="BQ59">
        <v>388.21</v>
      </c>
      <c r="BR59">
        <v>560.4</v>
      </c>
      <c r="BS59">
        <v>509.16</v>
      </c>
      <c r="BT59">
        <v>740.41</v>
      </c>
      <c r="BU59">
        <v>614.37</v>
      </c>
      <c r="BV59">
        <v>888.76</v>
      </c>
      <c r="BW59">
        <v>50.1</v>
      </c>
      <c r="BX59">
        <v>46.9</v>
      </c>
      <c r="BY59">
        <v>20.557500000000001</v>
      </c>
      <c r="BZ59">
        <v>4.5333329999999998</v>
      </c>
      <c r="CA59">
        <v>5.0655000000000001</v>
      </c>
      <c r="CB59">
        <v>5.0655000000000001</v>
      </c>
      <c r="CC59">
        <v>-0.34200000000000003</v>
      </c>
      <c r="CD59">
        <v>5.0655000000000001</v>
      </c>
      <c r="CE59">
        <v>1106414</v>
      </c>
      <c r="CF59">
        <v>1</v>
      </c>
      <c r="CI59">
        <v>3.7307000000000001</v>
      </c>
      <c r="CJ59">
        <v>6.5556999999999999</v>
      </c>
      <c r="CK59">
        <v>7.9557000000000002</v>
      </c>
      <c r="CL59">
        <v>9.5936000000000003</v>
      </c>
      <c r="CM59">
        <v>11.243600000000001</v>
      </c>
      <c r="CN59">
        <v>15.0943</v>
      </c>
      <c r="CO59">
        <v>3.4569000000000001</v>
      </c>
      <c r="CP59">
        <v>6.9764999999999997</v>
      </c>
      <c r="CQ59">
        <v>8.6548999999999996</v>
      </c>
      <c r="CR59">
        <v>10.9255</v>
      </c>
      <c r="CS59">
        <v>12.1706</v>
      </c>
      <c r="CT59">
        <v>15.5275</v>
      </c>
      <c r="CU59">
        <v>25.107500000000002</v>
      </c>
      <c r="CV59">
        <v>24.9389</v>
      </c>
      <c r="CW59">
        <v>25.043399999999998</v>
      </c>
      <c r="CX59">
        <v>25.1004</v>
      </c>
      <c r="CY59">
        <v>25.086200000000002</v>
      </c>
      <c r="CZ59">
        <v>24.914100000000001</v>
      </c>
      <c r="DB59">
        <v>18382</v>
      </c>
      <c r="DC59">
        <v>500</v>
      </c>
      <c r="DD59">
        <v>4</v>
      </c>
      <c r="DF59" t="s">
        <v>533</v>
      </c>
      <c r="DG59">
        <v>351</v>
      </c>
      <c r="DH59">
        <v>1510</v>
      </c>
      <c r="DI59">
        <v>8</v>
      </c>
      <c r="DJ59">
        <v>8</v>
      </c>
      <c r="DK59">
        <v>25</v>
      </c>
      <c r="DL59">
        <v>22.200001</v>
      </c>
      <c r="DM59">
        <v>4.5333329999999998</v>
      </c>
      <c r="DN59">
        <v>1947.0215000000001</v>
      </c>
      <c r="DO59">
        <v>1864.4641999999999</v>
      </c>
      <c r="DP59">
        <v>1656</v>
      </c>
      <c r="DQ59">
        <v>1514.6071999999999</v>
      </c>
      <c r="DR59">
        <v>1407.6285</v>
      </c>
      <c r="DS59">
        <v>1380.8</v>
      </c>
      <c r="DT59">
        <v>1230.5786000000001</v>
      </c>
      <c r="DU59">
        <v>91.516400000000004</v>
      </c>
      <c r="DV59">
        <v>89.081400000000002</v>
      </c>
      <c r="DW59">
        <v>86.925700000000006</v>
      </c>
      <c r="DX59">
        <v>85.367900000000006</v>
      </c>
      <c r="DY59">
        <v>79.174300000000002</v>
      </c>
      <c r="DZ59">
        <v>57.165700000000001</v>
      </c>
      <c r="EA59">
        <v>44.468600000000002</v>
      </c>
      <c r="EB59">
        <v>32.187199999999997</v>
      </c>
      <c r="EC59">
        <v>20.568200000000001</v>
      </c>
      <c r="ED59">
        <v>13.8123</v>
      </c>
      <c r="EE59">
        <v>10.0281</v>
      </c>
      <c r="EF59">
        <v>7.4363000000000001</v>
      </c>
      <c r="EG59">
        <v>5.5734000000000004</v>
      </c>
      <c r="EH59">
        <v>4.2211999999999996</v>
      </c>
      <c r="EI59">
        <v>3.5489999999999999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3.8965E-2</v>
      </c>
      <c r="EY59">
        <v>3.4365E-2</v>
      </c>
      <c r="EZ59">
        <v>2.6709E-2</v>
      </c>
      <c r="FA59">
        <v>3.2266000000000003E-2</v>
      </c>
      <c r="FB59">
        <v>3.2093000000000003E-2</v>
      </c>
      <c r="FC59">
        <v>1.5743E-2</v>
      </c>
      <c r="FD59">
        <v>1.4319999999999999E-2</v>
      </c>
      <c r="FE59">
        <v>-4.6909999999999999E-3</v>
      </c>
      <c r="FF59">
        <v>-1.4641E-2</v>
      </c>
      <c r="FG59">
        <v>-3.3681999999999997E-2</v>
      </c>
      <c r="FH59">
        <v>-2.1507999999999999E-2</v>
      </c>
      <c r="FI59">
        <v>-2.8740000000000002E-2</v>
      </c>
      <c r="FJ59">
        <v>-1.1351999999999999E-2</v>
      </c>
      <c r="FK59">
        <v>-5.9309999999999996E-3</v>
      </c>
      <c r="FL59">
        <v>6.5434999999999993E-2</v>
      </c>
      <c r="FM59">
        <v>6.1949999999999998E-2</v>
      </c>
      <c r="FN59">
        <v>6.0853999999999998E-2</v>
      </c>
      <c r="FO59">
        <v>5.8353000000000002E-2</v>
      </c>
      <c r="FP59">
        <v>6.2774999999999997E-2</v>
      </c>
      <c r="FQ59">
        <v>8.3358000000000002E-2</v>
      </c>
      <c r="FR59">
        <v>7.8849000000000002E-2</v>
      </c>
      <c r="FS59">
        <v>-0.393681</v>
      </c>
      <c r="FT59">
        <v>-0.38722600000000001</v>
      </c>
      <c r="FU59">
        <v>-0.38428299999999999</v>
      </c>
      <c r="FV59">
        <v>-0.38286999999999999</v>
      </c>
      <c r="FW59">
        <v>-0.38844499999999998</v>
      </c>
      <c r="FX59">
        <v>-0.40346700000000002</v>
      </c>
      <c r="FY59">
        <v>-0.39316200000000001</v>
      </c>
      <c r="FZ59">
        <v>-1.2634080000000001</v>
      </c>
      <c r="GA59">
        <v>-1.234491</v>
      </c>
      <c r="GB59">
        <v>-1.2208600000000001</v>
      </c>
      <c r="GC59">
        <v>-1.2144239999999999</v>
      </c>
      <c r="GD59">
        <v>-1.239933</v>
      </c>
      <c r="GE59">
        <v>-1.295728</v>
      </c>
      <c r="GF59">
        <v>-1.249179</v>
      </c>
      <c r="GG59">
        <v>-0.67292799999999997</v>
      </c>
      <c r="GH59">
        <v>-0.60912500000000003</v>
      </c>
      <c r="GI59">
        <v>-0.58788899999999999</v>
      </c>
      <c r="GJ59">
        <v>-0.58293200000000001</v>
      </c>
      <c r="GK59">
        <v>-0.64101799999999998</v>
      </c>
      <c r="GL59">
        <v>-0.909775</v>
      </c>
      <c r="GM59">
        <v>-0.79853600000000002</v>
      </c>
      <c r="GN59">
        <v>-0.26174199999999997</v>
      </c>
      <c r="GO59">
        <v>-0.238959</v>
      </c>
      <c r="GP59">
        <v>-0.22892199999999999</v>
      </c>
      <c r="GQ59">
        <v>-0.22418199999999999</v>
      </c>
      <c r="GR59">
        <v>-0.243418</v>
      </c>
      <c r="GS59">
        <v>-0.298736</v>
      </c>
      <c r="GT59">
        <v>-0.26327600000000001</v>
      </c>
      <c r="GU59">
        <v>0.38477499999999998</v>
      </c>
      <c r="GV59">
        <v>0.354265</v>
      </c>
      <c r="GW59">
        <v>0.288713</v>
      </c>
      <c r="GX59">
        <v>0.234402</v>
      </c>
      <c r="GY59">
        <v>0.373249</v>
      </c>
      <c r="GZ59">
        <v>0.297879</v>
      </c>
      <c r="HA59">
        <v>0.26138899999999998</v>
      </c>
      <c r="HB59">
        <v>-15</v>
      </c>
      <c r="HC59">
        <v>-10</v>
      </c>
      <c r="HD59">
        <v>-10</v>
      </c>
      <c r="HE59">
        <v>-10</v>
      </c>
      <c r="HF59">
        <v>-15</v>
      </c>
      <c r="HG59">
        <v>-30</v>
      </c>
      <c r="HH59">
        <v>30</v>
      </c>
      <c r="HI59">
        <v>-2.6139679999999998</v>
      </c>
      <c r="HJ59">
        <v>-2.5748280000000001</v>
      </c>
      <c r="HK59">
        <v>-2.5588199999999999</v>
      </c>
      <c r="HL59">
        <v>-2.551669</v>
      </c>
      <c r="HM59">
        <v>-2.5858660000000002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738.14499999999998</v>
      </c>
      <c r="HX59">
        <v>0</v>
      </c>
      <c r="HZ59">
        <v>738.02099999999996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763.82899999999995</v>
      </c>
      <c r="IJ59">
        <v>0</v>
      </c>
      <c r="IL59">
        <v>763.93100000000004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773.66</v>
      </c>
      <c r="IV59">
        <v>0</v>
      </c>
      <c r="IX59">
        <v>773.84500000000003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779.21199999999999</v>
      </c>
      <c r="JH59">
        <v>0</v>
      </c>
      <c r="JJ59">
        <v>778.97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753.40700000000004</v>
      </c>
      <c r="JT59">
        <v>0</v>
      </c>
      <c r="JV59">
        <v>753.40800000000002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730.45699999999999</v>
      </c>
      <c r="KF59">
        <v>0.10199999999999999</v>
      </c>
      <c r="KH59">
        <v>730.53099999999995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765.2</v>
      </c>
      <c r="KR59">
        <v>2.5000000000000001E-2</v>
      </c>
      <c r="KT59">
        <v>765.44500000000005</v>
      </c>
      <c r="KU59">
        <v>2.5000000000000001E-2</v>
      </c>
      <c r="KV59">
        <v>127.40335185249999</v>
      </c>
      <c r="KW59">
        <v>115.50355719</v>
      </c>
      <c r="KX59">
        <v>100.774224</v>
      </c>
      <c r="KY59">
        <v>88.381873941599991</v>
      </c>
      <c r="KZ59">
        <v>88.363879087499996</v>
      </c>
      <c r="LA59">
        <v>115.1007264</v>
      </c>
      <c r="LB59">
        <v>97.02989203140001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-40.992247200000001</v>
      </c>
      <c r="LI59">
        <v>-9.9863148000000006</v>
      </c>
      <c r="LJ59">
        <v>-43.302045792000001</v>
      </c>
      <c r="LK59">
        <v>-24.349100484000001</v>
      </c>
      <c r="LL59">
        <v>8.5130567799999959</v>
      </c>
      <c r="LM59">
        <v>-13.064773392000005</v>
      </c>
      <c r="LN59">
        <v>-4.1574953490000022</v>
      </c>
      <c r="LO59">
        <v>-5.6895416480000014</v>
      </c>
      <c r="LP59">
        <v>-10.479362631000003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39.209519999999998</v>
      </c>
      <c r="LY59">
        <v>25.748280000000001</v>
      </c>
      <c r="LZ59">
        <v>25.588200000000001</v>
      </c>
      <c r="MA59">
        <v>25.516690000000001</v>
      </c>
      <c r="MB59">
        <v>38.787990000000001</v>
      </c>
      <c r="MC59">
        <v>0</v>
      </c>
      <c r="MD59">
        <v>0</v>
      </c>
      <c r="ME59">
        <v>-61.583948019200001</v>
      </c>
      <c r="MF59">
        <v>-54.261707775000005</v>
      </c>
      <c r="MG59">
        <v>-51.102662847300003</v>
      </c>
      <c r="MH59">
        <v>-49.7636806828</v>
      </c>
      <c r="MI59">
        <v>-50.752151437400002</v>
      </c>
      <c r="MJ59">
        <v>-52.007924717500003</v>
      </c>
      <c r="MK59">
        <v>-35.509777969600002</v>
      </c>
      <c r="ML59">
        <v>61.72687804129999</v>
      </c>
      <c r="MM59">
        <v>62.64102893099998</v>
      </c>
      <c r="MN59">
        <v>83.772817932700008</v>
      </c>
      <c r="MO59">
        <v>51.070109866799982</v>
      </c>
      <c r="MP59">
        <v>72.2422223011</v>
      </c>
      <c r="MQ59">
        <v>16.411012834499999</v>
      </c>
      <c r="MR59">
        <v>41.054436630800005</v>
      </c>
    </row>
    <row r="60" spans="1:356" x14ac:dyDescent="0.35">
      <c r="A60">
        <v>247</v>
      </c>
      <c r="B60" t="s">
        <v>441</v>
      </c>
      <c r="C60" s="3">
        <v>42855.554976851854</v>
      </c>
      <c r="D60">
        <v>51</v>
      </c>
      <c r="E60">
        <v>51.787700000000001</v>
      </c>
      <c r="F60">
        <v>75</v>
      </c>
      <c r="G60">
        <v>53</v>
      </c>
      <c r="H60">
        <v>1.1208</v>
      </c>
      <c r="I60">
        <v>672.34910000000002</v>
      </c>
      <c r="J60">
        <v>28111</v>
      </c>
      <c r="K60">
        <v>29</v>
      </c>
      <c r="L60">
        <v>139055</v>
      </c>
      <c r="M60">
        <v>239913</v>
      </c>
      <c r="N60">
        <v>239988</v>
      </c>
      <c r="O60">
        <v>239996</v>
      </c>
      <c r="P60">
        <v>139337</v>
      </c>
      <c r="Q60">
        <v>139295</v>
      </c>
      <c r="R60">
        <v>221069</v>
      </c>
      <c r="S60">
        <v>221077</v>
      </c>
      <c r="T60">
        <v>220905</v>
      </c>
      <c r="U60">
        <v>220590</v>
      </c>
      <c r="V60">
        <v>215624</v>
      </c>
      <c r="W60">
        <v>215616</v>
      </c>
      <c r="X60">
        <v>215863</v>
      </c>
      <c r="Y60">
        <v>215954</v>
      </c>
      <c r="Z60">
        <v>294074</v>
      </c>
      <c r="AA60">
        <v>294058</v>
      </c>
      <c r="AB60">
        <v>1362.2</v>
      </c>
      <c r="AC60">
        <v>12281.4072</v>
      </c>
      <c r="AD60">
        <v>6</v>
      </c>
      <c r="AE60">
        <v>174.9581</v>
      </c>
      <c r="AF60">
        <v>328.1977</v>
      </c>
      <c r="AG60">
        <v>328.1977</v>
      </c>
      <c r="AH60">
        <v>174.9581</v>
      </c>
      <c r="AI60">
        <v>174.9581</v>
      </c>
      <c r="AJ60">
        <v>24.287800000000001</v>
      </c>
      <c r="AK60">
        <v>24.287800000000001</v>
      </c>
      <c r="AL60">
        <v>1159.9609</v>
      </c>
      <c r="AM60">
        <v>1088.3429000000001</v>
      </c>
      <c r="AN60">
        <v>1037.1666</v>
      </c>
      <c r="AO60">
        <v>906.6626</v>
      </c>
      <c r="AP60">
        <v>1053.0594000000001</v>
      </c>
      <c r="AQ60">
        <v>999.94240000000002</v>
      </c>
      <c r="AR60">
        <v>984.05529999999999</v>
      </c>
      <c r="AS60">
        <v>968.92049999999995</v>
      </c>
      <c r="AT60">
        <v>953.96410000000003</v>
      </c>
      <c r="AU60">
        <v>945.3492</v>
      </c>
      <c r="AV60">
        <v>937.10940000000005</v>
      </c>
      <c r="AW60">
        <v>925.85289999999998</v>
      </c>
      <c r="AX60">
        <v>16.399999999999999</v>
      </c>
      <c r="AY60">
        <v>17.600000000000001</v>
      </c>
      <c r="AZ60">
        <v>32.456299999999999</v>
      </c>
      <c r="BA60">
        <v>20.823899999999998</v>
      </c>
      <c r="BB60">
        <v>13.8969</v>
      </c>
      <c r="BC60">
        <v>10.0839</v>
      </c>
      <c r="BD60">
        <v>7.4635999999999996</v>
      </c>
      <c r="BE60">
        <v>5.5937999999999999</v>
      </c>
      <c r="BF60">
        <v>4.2610000000000001</v>
      </c>
      <c r="BG60">
        <v>3.5486</v>
      </c>
      <c r="BH60">
        <v>3.5783</v>
      </c>
      <c r="BI60">
        <v>103.34</v>
      </c>
      <c r="BJ60">
        <v>156.66999999999999</v>
      </c>
      <c r="BK60">
        <v>155.91</v>
      </c>
      <c r="BL60">
        <v>232.72</v>
      </c>
      <c r="BM60">
        <v>217.27</v>
      </c>
      <c r="BN60">
        <v>324.17</v>
      </c>
      <c r="BO60">
        <v>292.37</v>
      </c>
      <c r="BP60">
        <v>439.69</v>
      </c>
      <c r="BQ60">
        <v>395.33</v>
      </c>
      <c r="BR60">
        <v>589.1</v>
      </c>
      <c r="BS60">
        <v>520.09</v>
      </c>
      <c r="BT60">
        <v>773.27</v>
      </c>
      <c r="BU60">
        <v>628.86</v>
      </c>
      <c r="BV60">
        <v>935.51</v>
      </c>
      <c r="BW60">
        <v>49.3</v>
      </c>
      <c r="BX60">
        <v>47</v>
      </c>
      <c r="BY60">
        <v>32.502499999999998</v>
      </c>
      <c r="BZ60">
        <v>15.190909</v>
      </c>
      <c r="CA60">
        <v>13.2567</v>
      </c>
      <c r="CB60">
        <v>13.2567</v>
      </c>
      <c r="CC60">
        <v>6.1219999999999999</v>
      </c>
      <c r="CD60">
        <v>13.2567</v>
      </c>
      <c r="CE60">
        <v>1101769</v>
      </c>
      <c r="CF60">
        <v>2</v>
      </c>
      <c r="CI60">
        <v>3.4721000000000002</v>
      </c>
      <c r="CJ60">
        <v>6.4579000000000004</v>
      </c>
      <c r="CK60">
        <v>7.7485999999999997</v>
      </c>
      <c r="CL60">
        <v>9.2286000000000001</v>
      </c>
      <c r="CM60">
        <v>10.938599999999999</v>
      </c>
      <c r="CN60">
        <v>14.847899999999999</v>
      </c>
      <c r="CO60">
        <v>4.8745000000000003</v>
      </c>
      <c r="CP60">
        <v>7.0353000000000003</v>
      </c>
      <c r="CQ60">
        <v>8.4863</v>
      </c>
      <c r="CR60">
        <v>10.598000000000001</v>
      </c>
      <c r="CS60">
        <v>12.237299999999999</v>
      </c>
      <c r="CT60">
        <v>17.1431</v>
      </c>
      <c r="CU60">
        <v>25.027699999999999</v>
      </c>
      <c r="CV60">
        <v>24.975200000000001</v>
      </c>
      <c r="CW60">
        <v>25.1388</v>
      </c>
      <c r="CX60">
        <v>24.967600000000001</v>
      </c>
      <c r="CY60">
        <v>25.060600000000001</v>
      </c>
      <c r="CZ60">
        <v>24.997900000000001</v>
      </c>
      <c r="DB60">
        <v>18382</v>
      </c>
      <c r="DC60">
        <v>500</v>
      </c>
      <c r="DD60">
        <v>5</v>
      </c>
      <c r="DF60" t="s">
        <v>533</v>
      </c>
      <c r="DG60">
        <v>351</v>
      </c>
      <c r="DH60">
        <v>1511</v>
      </c>
      <c r="DI60">
        <v>8</v>
      </c>
      <c r="DJ60">
        <v>8</v>
      </c>
      <c r="DK60">
        <v>25</v>
      </c>
      <c r="DL60">
        <v>11.4</v>
      </c>
      <c r="DM60">
        <v>15.190909</v>
      </c>
      <c r="DN60">
        <v>1954.8286000000001</v>
      </c>
      <c r="DO60">
        <v>1841.9572000000001</v>
      </c>
      <c r="DP60">
        <v>1645.95</v>
      </c>
      <c r="DQ60">
        <v>1535.3928000000001</v>
      </c>
      <c r="DR60">
        <v>1416.8357000000001</v>
      </c>
      <c r="DS60">
        <v>1354.9</v>
      </c>
      <c r="DT60">
        <v>1302.0215000000001</v>
      </c>
      <c r="DU60">
        <v>99.211399999999998</v>
      </c>
      <c r="DV60">
        <v>95.550700000000006</v>
      </c>
      <c r="DW60">
        <v>97.356399999999994</v>
      </c>
      <c r="DX60">
        <v>95.395700000000005</v>
      </c>
      <c r="DY60">
        <v>84.774299999999997</v>
      </c>
      <c r="DZ60">
        <v>61.858600000000003</v>
      </c>
      <c r="EA60">
        <v>50.301400000000001</v>
      </c>
      <c r="EB60">
        <v>32.456299999999999</v>
      </c>
      <c r="EC60">
        <v>20.823899999999998</v>
      </c>
      <c r="ED60">
        <v>13.8969</v>
      </c>
      <c r="EE60">
        <v>10.0839</v>
      </c>
      <c r="EF60">
        <v>7.4635999999999996</v>
      </c>
      <c r="EG60">
        <v>5.5937999999999999</v>
      </c>
      <c r="EH60">
        <v>4.2610000000000001</v>
      </c>
      <c r="EI60">
        <v>3.5486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3.8893999999999998E-2</v>
      </c>
      <c r="EY60">
        <v>3.4322999999999999E-2</v>
      </c>
      <c r="EZ60">
        <v>2.6453999999999998E-2</v>
      </c>
      <c r="FA60">
        <v>3.1842000000000002E-2</v>
      </c>
      <c r="FB60">
        <v>3.1823999999999998E-2</v>
      </c>
      <c r="FC60">
        <v>1.6029999999999999E-2</v>
      </c>
      <c r="FD60">
        <v>1.4534E-2</v>
      </c>
      <c r="FE60">
        <v>-4.692E-3</v>
      </c>
      <c r="FF60">
        <v>-1.4645E-2</v>
      </c>
      <c r="FG60">
        <v>-3.3688000000000003E-2</v>
      </c>
      <c r="FH60">
        <v>-2.1510999999999999E-2</v>
      </c>
      <c r="FI60">
        <v>-2.8747000000000002E-2</v>
      </c>
      <c r="FJ60">
        <v>-1.0252000000000001E-2</v>
      </c>
      <c r="FK60">
        <v>-5.2069999999999998E-3</v>
      </c>
      <c r="FL60">
        <v>6.5420000000000006E-2</v>
      </c>
      <c r="FM60">
        <v>6.1938E-2</v>
      </c>
      <c r="FN60">
        <v>6.0837000000000002E-2</v>
      </c>
      <c r="FO60">
        <v>5.8332000000000002E-2</v>
      </c>
      <c r="FP60">
        <v>6.2753000000000003E-2</v>
      </c>
      <c r="FQ60">
        <v>8.3348000000000005E-2</v>
      </c>
      <c r="FR60">
        <v>7.8783000000000006E-2</v>
      </c>
      <c r="FS60">
        <v>-0.39353199999999999</v>
      </c>
      <c r="FT60">
        <v>-0.38703399999999999</v>
      </c>
      <c r="FU60">
        <v>-0.38420399999999999</v>
      </c>
      <c r="FV60">
        <v>-0.38289000000000001</v>
      </c>
      <c r="FW60">
        <v>-0.388465</v>
      </c>
      <c r="FX60">
        <v>-0.40363300000000002</v>
      </c>
      <c r="FY60">
        <v>-0.39390700000000001</v>
      </c>
      <c r="FZ60">
        <v>-1.2619830000000001</v>
      </c>
      <c r="GA60">
        <v>-1.232896</v>
      </c>
      <c r="GB60">
        <v>-1.2197800000000001</v>
      </c>
      <c r="GC60">
        <v>-1.2137929999999999</v>
      </c>
      <c r="GD60">
        <v>-1.239293</v>
      </c>
      <c r="GE60">
        <v>-1.2991200000000001</v>
      </c>
      <c r="GF60">
        <v>-1.2546839999999999</v>
      </c>
      <c r="GG60">
        <v>-0.67411299999999996</v>
      </c>
      <c r="GH60">
        <v>-0.61032600000000004</v>
      </c>
      <c r="GI60">
        <v>-0.58872899999999995</v>
      </c>
      <c r="GJ60">
        <v>-0.58348999999999995</v>
      </c>
      <c r="GK60">
        <v>-0.64162799999999998</v>
      </c>
      <c r="GL60">
        <v>-0.91129199999999999</v>
      </c>
      <c r="GM60">
        <v>-0.797628</v>
      </c>
      <c r="GN60">
        <v>-0.26058700000000001</v>
      </c>
      <c r="GO60">
        <v>-0.23775499999999999</v>
      </c>
      <c r="GP60">
        <v>-0.22811899999999999</v>
      </c>
      <c r="GQ60">
        <v>-0.22370599999999999</v>
      </c>
      <c r="GR60">
        <v>-0.24290300000000001</v>
      </c>
      <c r="GS60">
        <v>-0.29754999999999998</v>
      </c>
      <c r="GT60">
        <v>-0.264268</v>
      </c>
      <c r="GU60">
        <v>0.38493300000000003</v>
      </c>
      <c r="GV60">
        <v>0.35564299999999999</v>
      </c>
      <c r="GW60">
        <v>0.29003400000000001</v>
      </c>
      <c r="GX60">
        <v>0.23554700000000001</v>
      </c>
      <c r="GY60">
        <v>0.37480999999999998</v>
      </c>
      <c r="GZ60">
        <v>0.298929</v>
      </c>
      <c r="HA60">
        <v>0.261515</v>
      </c>
      <c r="HB60">
        <v>-15</v>
      </c>
      <c r="HC60">
        <v>-10</v>
      </c>
      <c r="HD60">
        <v>-10</v>
      </c>
      <c r="HE60">
        <v>-10</v>
      </c>
      <c r="HF60">
        <v>-15</v>
      </c>
      <c r="HG60">
        <v>-20</v>
      </c>
      <c r="HH60">
        <v>20</v>
      </c>
      <c r="HI60">
        <v>-2.6137039999999998</v>
      </c>
      <c r="HJ60">
        <v>-2.574621</v>
      </c>
      <c r="HK60">
        <v>-2.5586639999999998</v>
      </c>
      <c r="HL60">
        <v>-2.5514410000000001</v>
      </c>
      <c r="HM60">
        <v>-2.5855579999999998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738.14499999999998</v>
      </c>
      <c r="HX60">
        <v>0</v>
      </c>
      <c r="HZ60">
        <v>738.02099999999996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763.82899999999995</v>
      </c>
      <c r="IJ60">
        <v>0</v>
      </c>
      <c r="IL60">
        <v>763.93100000000004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773.66</v>
      </c>
      <c r="IV60">
        <v>0</v>
      </c>
      <c r="IX60">
        <v>773.84500000000003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779.21199999999999</v>
      </c>
      <c r="JH60">
        <v>0</v>
      </c>
      <c r="JJ60">
        <v>778.97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753.40700000000004</v>
      </c>
      <c r="JT60">
        <v>0</v>
      </c>
      <c r="JV60">
        <v>753.40800000000002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730.45699999999999</v>
      </c>
      <c r="KF60">
        <v>0.10199999999999999</v>
      </c>
      <c r="KH60">
        <v>730.53099999999995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765.2</v>
      </c>
      <c r="KR60">
        <v>2.5000000000000001E-2</v>
      </c>
      <c r="KT60">
        <v>765.44500000000005</v>
      </c>
      <c r="KU60">
        <v>2.5000000000000001E-2</v>
      </c>
      <c r="KV60">
        <v>127.88488701200002</v>
      </c>
      <c r="KW60">
        <v>114.0871450536</v>
      </c>
      <c r="KX60">
        <v>100.13466015</v>
      </c>
      <c r="KY60">
        <v>89.562532809600015</v>
      </c>
      <c r="KZ60">
        <v>88.910690682100011</v>
      </c>
      <c r="LA60">
        <v>112.92820520000001</v>
      </c>
      <c r="LB60">
        <v>102.57715983450001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-41.009112799999997</v>
      </c>
      <c r="LI60">
        <v>-10.0052378</v>
      </c>
      <c r="LJ60">
        <v>-43.162342566</v>
      </c>
      <c r="LK60">
        <v>-24.260927488</v>
      </c>
      <c r="LL60">
        <v>8.8238885200000059</v>
      </c>
      <c r="LM60">
        <v>-12.539695483000003</v>
      </c>
      <c r="LN60">
        <v>-3.8133045609999954</v>
      </c>
      <c r="LO60">
        <v>-7.5063153599999985</v>
      </c>
      <c r="LP60">
        <v>-11.702437668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39.205559999999998</v>
      </c>
      <c r="LY60">
        <v>25.746210000000001</v>
      </c>
      <c r="LZ60">
        <v>25.586639999999999</v>
      </c>
      <c r="MA60">
        <v>25.514410000000002</v>
      </c>
      <c r="MB60">
        <v>38.783369999999998</v>
      </c>
      <c r="MC60">
        <v>0</v>
      </c>
      <c r="MD60">
        <v>0</v>
      </c>
      <c r="ME60">
        <v>-66.879694488199988</v>
      </c>
      <c r="MF60">
        <v>-58.317076528200005</v>
      </c>
      <c r="MG60">
        <v>-57.316536015599993</v>
      </c>
      <c r="MH60">
        <v>-55.662436993</v>
      </c>
      <c r="MI60">
        <v>-54.393564560399994</v>
      </c>
      <c r="MJ60">
        <v>-56.371247311200001</v>
      </c>
      <c r="MK60">
        <v>-40.121805079200001</v>
      </c>
      <c r="ML60">
        <v>57.048409957800033</v>
      </c>
      <c r="MM60">
        <v>57.25535103739999</v>
      </c>
      <c r="MN60">
        <v>77.228652654400022</v>
      </c>
      <c r="MO60">
        <v>46.87481033360001</v>
      </c>
      <c r="MP60">
        <v>69.487191560700012</v>
      </c>
      <c r="MQ60">
        <v>8.0415297288000076</v>
      </c>
      <c r="MR60">
        <v>40.747679287300002</v>
      </c>
    </row>
    <row r="61" spans="1:356" x14ac:dyDescent="0.35">
      <c r="A61">
        <v>247</v>
      </c>
      <c r="B61" t="s">
        <v>442</v>
      </c>
      <c r="C61" s="3">
        <v>42855.556446759256</v>
      </c>
      <c r="D61">
        <v>51.131599999999999</v>
      </c>
      <c r="E61">
        <v>51.849900000000005</v>
      </c>
      <c r="F61">
        <v>72</v>
      </c>
      <c r="G61">
        <v>46</v>
      </c>
      <c r="H61">
        <v>1.1208</v>
      </c>
      <c r="I61">
        <v>555.64970000000005</v>
      </c>
      <c r="J61">
        <v>23284</v>
      </c>
      <c r="K61">
        <v>29</v>
      </c>
      <c r="L61">
        <v>139055</v>
      </c>
      <c r="M61">
        <v>239913</v>
      </c>
      <c r="N61">
        <v>239988</v>
      </c>
      <c r="O61">
        <v>239996</v>
      </c>
      <c r="P61">
        <v>139337</v>
      </c>
      <c r="Q61">
        <v>139295</v>
      </c>
      <c r="R61">
        <v>221069</v>
      </c>
      <c r="S61">
        <v>221077</v>
      </c>
      <c r="T61">
        <v>220905</v>
      </c>
      <c r="U61">
        <v>220590</v>
      </c>
      <c r="V61">
        <v>215624</v>
      </c>
      <c r="W61">
        <v>215616</v>
      </c>
      <c r="X61">
        <v>215863</v>
      </c>
      <c r="Y61">
        <v>215954</v>
      </c>
      <c r="Z61">
        <v>294074</v>
      </c>
      <c r="AA61">
        <v>294058</v>
      </c>
      <c r="AB61">
        <v>1362.2</v>
      </c>
      <c r="AC61">
        <v>12305.0977</v>
      </c>
      <c r="AD61">
        <v>6</v>
      </c>
      <c r="AE61">
        <v>175.41300000000001</v>
      </c>
      <c r="AF61">
        <v>328.65260000000001</v>
      </c>
      <c r="AG61">
        <v>328.65260000000001</v>
      </c>
      <c r="AH61">
        <v>175.41300000000001</v>
      </c>
      <c r="AI61">
        <v>175.41300000000001</v>
      </c>
      <c r="AJ61">
        <v>24.742799999999999</v>
      </c>
      <c r="AK61">
        <v>24.742799999999999</v>
      </c>
      <c r="AL61">
        <v>1144.7266</v>
      </c>
      <c r="AM61">
        <v>1090.4707000000001</v>
      </c>
      <c r="AN61">
        <v>1042.5</v>
      </c>
      <c r="AO61">
        <v>899.37130000000002</v>
      </c>
      <c r="AP61">
        <v>1049.9791</v>
      </c>
      <c r="AQ61">
        <v>994.54430000000002</v>
      </c>
      <c r="AR61">
        <v>977.68629999999996</v>
      </c>
      <c r="AS61">
        <v>961.20759999999996</v>
      </c>
      <c r="AT61">
        <v>944.79190000000006</v>
      </c>
      <c r="AU61">
        <v>934.99400000000003</v>
      </c>
      <c r="AV61">
        <v>925.48599999999999</v>
      </c>
      <c r="AW61">
        <v>912.48090000000002</v>
      </c>
      <c r="AX61">
        <v>16.2</v>
      </c>
      <c r="AY61">
        <v>18</v>
      </c>
      <c r="AZ61">
        <v>32.516500000000001</v>
      </c>
      <c r="BA61">
        <v>20.563600000000001</v>
      </c>
      <c r="BB61">
        <v>13.682399999999999</v>
      </c>
      <c r="BC61">
        <v>9.9365000000000006</v>
      </c>
      <c r="BD61">
        <v>7.3799000000000001</v>
      </c>
      <c r="BE61">
        <v>5.5221</v>
      </c>
      <c r="BF61">
        <v>4.2134999999999998</v>
      </c>
      <c r="BG61">
        <v>3.5489000000000002</v>
      </c>
      <c r="BH61">
        <v>3.5781000000000001</v>
      </c>
      <c r="BI61">
        <v>100.43</v>
      </c>
      <c r="BJ61">
        <v>148.21</v>
      </c>
      <c r="BK61">
        <v>153.19999999999999</v>
      </c>
      <c r="BL61">
        <v>223.65</v>
      </c>
      <c r="BM61">
        <v>213.47</v>
      </c>
      <c r="BN61">
        <v>311.52</v>
      </c>
      <c r="BO61">
        <v>286.81</v>
      </c>
      <c r="BP61">
        <v>421.67</v>
      </c>
      <c r="BQ61">
        <v>386.3</v>
      </c>
      <c r="BR61">
        <v>568.36</v>
      </c>
      <c r="BS61">
        <v>506.09</v>
      </c>
      <c r="BT61">
        <v>744.15</v>
      </c>
      <c r="BU61">
        <v>608.41</v>
      </c>
      <c r="BV61">
        <v>886.01</v>
      </c>
      <c r="BW61">
        <v>51.6</v>
      </c>
      <c r="BX61">
        <v>47.1</v>
      </c>
      <c r="BY61">
        <v>21.552700000000002</v>
      </c>
      <c r="BZ61">
        <v>-6.29</v>
      </c>
      <c r="CA61">
        <v>-6.8708</v>
      </c>
      <c r="CB61">
        <v>6.9423000000000004</v>
      </c>
      <c r="CC61">
        <v>1.8723000000000001</v>
      </c>
      <c r="CD61">
        <v>-6.8708</v>
      </c>
      <c r="CE61">
        <v>1107370</v>
      </c>
      <c r="CF61">
        <v>1</v>
      </c>
      <c r="CI61">
        <v>3.5735999999999999</v>
      </c>
      <c r="CJ61">
        <v>6.4850000000000003</v>
      </c>
      <c r="CK61">
        <v>7.8449999999999998</v>
      </c>
      <c r="CL61">
        <v>9.3779000000000003</v>
      </c>
      <c r="CM61">
        <v>11.0793</v>
      </c>
      <c r="CN61">
        <v>14.912100000000001</v>
      </c>
      <c r="CO61">
        <v>3.5207999999999999</v>
      </c>
      <c r="CP61">
        <v>6.7038000000000002</v>
      </c>
      <c r="CQ61">
        <v>8.4283000000000001</v>
      </c>
      <c r="CR61">
        <v>10.4321</v>
      </c>
      <c r="CS61">
        <v>12.3226</v>
      </c>
      <c r="CT61">
        <v>15.4396</v>
      </c>
      <c r="CU61">
        <v>25.197700000000001</v>
      </c>
      <c r="CV61">
        <v>24.938199999999998</v>
      </c>
      <c r="CW61">
        <v>25.067499999999999</v>
      </c>
      <c r="CX61">
        <v>25.102900000000002</v>
      </c>
      <c r="CY61">
        <v>25.116399999999999</v>
      </c>
      <c r="CZ61">
        <v>24.9726</v>
      </c>
      <c r="DB61">
        <v>18382</v>
      </c>
      <c r="DC61">
        <v>500</v>
      </c>
      <c r="DD61">
        <v>6</v>
      </c>
      <c r="DF61" t="s">
        <v>533</v>
      </c>
      <c r="DG61">
        <v>351</v>
      </c>
      <c r="DH61">
        <v>1511</v>
      </c>
      <c r="DI61">
        <v>8</v>
      </c>
      <c r="DJ61">
        <v>8</v>
      </c>
      <c r="DK61">
        <v>25</v>
      </c>
      <c r="DL61">
        <v>30.6</v>
      </c>
      <c r="DM61">
        <v>-6.29</v>
      </c>
      <c r="DN61">
        <v>2039.9070999999999</v>
      </c>
      <c r="DO61">
        <v>1905.1428000000001</v>
      </c>
      <c r="DP61">
        <v>1673.7786000000001</v>
      </c>
      <c r="DQ61">
        <v>1526.9784999999999</v>
      </c>
      <c r="DR61">
        <v>1433.8928000000001</v>
      </c>
      <c r="DS61">
        <v>1360.3071</v>
      </c>
      <c r="DT61">
        <v>1265.2786000000001</v>
      </c>
      <c r="DU61">
        <v>78.89</v>
      </c>
      <c r="DV61">
        <v>68.955699999999993</v>
      </c>
      <c r="DW61">
        <v>62.6479</v>
      </c>
      <c r="DX61">
        <v>60.195</v>
      </c>
      <c r="DY61">
        <v>72.317099999999996</v>
      </c>
      <c r="DZ61">
        <v>56.354999999999997</v>
      </c>
      <c r="EA61">
        <v>52.66</v>
      </c>
      <c r="EB61">
        <v>32.516500000000001</v>
      </c>
      <c r="EC61">
        <v>20.563600000000001</v>
      </c>
      <c r="ED61">
        <v>13.682399999999999</v>
      </c>
      <c r="EE61">
        <v>9.9365000000000006</v>
      </c>
      <c r="EF61">
        <v>7.3799000000000001</v>
      </c>
      <c r="EG61">
        <v>5.5221</v>
      </c>
      <c r="EH61">
        <v>4.2134999999999998</v>
      </c>
      <c r="EI61">
        <v>3.5489000000000002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3.9246999999999997E-2</v>
      </c>
      <c r="EY61">
        <v>3.4625999999999997E-2</v>
      </c>
      <c r="EZ61">
        <v>2.6411E-2</v>
      </c>
      <c r="FA61">
        <v>3.1447999999999997E-2</v>
      </c>
      <c r="FB61">
        <v>3.1557000000000002E-2</v>
      </c>
      <c r="FC61">
        <v>1.5803000000000001E-2</v>
      </c>
      <c r="FD61">
        <v>1.4298999999999999E-2</v>
      </c>
      <c r="FE61">
        <v>-4.6909999999999999E-3</v>
      </c>
      <c r="FF61">
        <v>-1.4642000000000001E-2</v>
      </c>
      <c r="FG61">
        <v>-3.3577999999999997E-2</v>
      </c>
      <c r="FH61">
        <v>-2.1441000000000002E-2</v>
      </c>
      <c r="FI61">
        <v>-2.8745E-2</v>
      </c>
      <c r="FJ61">
        <v>-1.0009000000000001E-2</v>
      </c>
      <c r="FK61">
        <v>-5.0280000000000004E-3</v>
      </c>
      <c r="FL61">
        <v>6.5190999999999999E-2</v>
      </c>
      <c r="FM61">
        <v>6.1721999999999999E-2</v>
      </c>
      <c r="FN61">
        <v>6.0630999999999997E-2</v>
      </c>
      <c r="FO61">
        <v>5.8139000000000003E-2</v>
      </c>
      <c r="FP61">
        <v>6.2540999999999999E-2</v>
      </c>
      <c r="FQ61">
        <v>8.3056000000000005E-2</v>
      </c>
      <c r="FR61">
        <v>7.8549999999999995E-2</v>
      </c>
      <c r="FS61">
        <v>-0.39488000000000001</v>
      </c>
      <c r="FT61">
        <v>-0.38835500000000001</v>
      </c>
      <c r="FU61">
        <v>-0.38530399999999998</v>
      </c>
      <c r="FV61">
        <v>-0.38388899999999998</v>
      </c>
      <c r="FW61">
        <v>-0.38957900000000001</v>
      </c>
      <c r="FX61">
        <v>-0.40499099999999999</v>
      </c>
      <c r="FY61">
        <v>-0.394762</v>
      </c>
      <c r="FZ61">
        <v>-1.2625219999999999</v>
      </c>
      <c r="GA61">
        <v>-1.2334000000000001</v>
      </c>
      <c r="GB61">
        <v>-1.2186840000000001</v>
      </c>
      <c r="GC61">
        <v>-1.212269</v>
      </c>
      <c r="GD61">
        <v>-1.2384170000000001</v>
      </c>
      <c r="GE61">
        <v>-1.3012319999999999</v>
      </c>
      <c r="GF61">
        <v>-1.254634</v>
      </c>
      <c r="GG61">
        <v>-0.675176</v>
      </c>
      <c r="GH61">
        <v>-0.61130600000000002</v>
      </c>
      <c r="GI61">
        <v>-0.590082</v>
      </c>
      <c r="GJ61">
        <v>-0.58509999999999995</v>
      </c>
      <c r="GK61">
        <v>-0.64317299999999999</v>
      </c>
      <c r="GL61">
        <v>-0.91355399999999998</v>
      </c>
      <c r="GM61">
        <v>-0.80131600000000003</v>
      </c>
      <c r="GN61">
        <v>-0.26075999999999999</v>
      </c>
      <c r="GO61">
        <v>-0.237897</v>
      </c>
      <c r="GP61">
        <v>-0.22780500000000001</v>
      </c>
      <c r="GQ61">
        <v>-0.22309599999999999</v>
      </c>
      <c r="GR61">
        <v>-0.24249499999999999</v>
      </c>
      <c r="GS61">
        <v>-0.29697600000000002</v>
      </c>
      <c r="GT61">
        <v>-0.262212</v>
      </c>
      <c r="GU61">
        <v>0.38439800000000002</v>
      </c>
      <c r="GV61">
        <v>0.35199799999999998</v>
      </c>
      <c r="GW61">
        <v>0.28694999999999998</v>
      </c>
      <c r="GX61">
        <v>0.23330000000000001</v>
      </c>
      <c r="GY61">
        <v>0.37222699999999997</v>
      </c>
      <c r="GZ61">
        <v>0.29731800000000003</v>
      </c>
      <c r="HA61">
        <v>0.26152799999999998</v>
      </c>
      <c r="HB61">
        <v>-15</v>
      </c>
      <c r="HC61">
        <v>-10</v>
      </c>
      <c r="HD61">
        <v>-15</v>
      </c>
      <c r="HE61">
        <v>-15</v>
      </c>
      <c r="HF61">
        <v>-15</v>
      </c>
      <c r="HG61">
        <v>-10</v>
      </c>
      <c r="HH61">
        <v>10</v>
      </c>
      <c r="HI61">
        <v>-2.6134040000000001</v>
      </c>
      <c r="HJ61">
        <v>-2.5743269999999998</v>
      </c>
      <c r="HK61">
        <v>-2.557912</v>
      </c>
      <c r="HL61">
        <v>-2.5506869999999999</v>
      </c>
      <c r="HM61">
        <v>-2.5852580000000001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738.14499999999998</v>
      </c>
      <c r="HX61">
        <v>0</v>
      </c>
      <c r="HZ61">
        <v>738.02099999999996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763.82899999999995</v>
      </c>
      <c r="IJ61">
        <v>0</v>
      </c>
      <c r="IL61">
        <v>763.93100000000004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773.66</v>
      </c>
      <c r="IV61">
        <v>0</v>
      </c>
      <c r="IX61">
        <v>773.84500000000003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779.21199999999999</v>
      </c>
      <c r="JH61">
        <v>0</v>
      </c>
      <c r="JJ61">
        <v>778.97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753.40700000000004</v>
      </c>
      <c r="JT61">
        <v>0</v>
      </c>
      <c r="JV61">
        <v>753.40800000000002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730.45699999999999</v>
      </c>
      <c r="KF61">
        <v>0.10199999999999999</v>
      </c>
      <c r="KH61">
        <v>730.53099999999995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765.2</v>
      </c>
      <c r="KR61">
        <v>2.5000000000000001E-2</v>
      </c>
      <c r="KT61">
        <v>765.44500000000005</v>
      </c>
      <c r="KU61">
        <v>2.5000000000000001E-2</v>
      </c>
      <c r="KV61">
        <v>132.98358375609999</v>
      </c>
      <c r="KW61">
        <v>117.58922390160001</v>
      </c>
      <c r="KX61">
        <v>101.4828702966</v>
      </c>
      <c r="KY61">
        <v>88.7770030115</v>
      </c>
      <c r="KZ61">
        <v>89.677089604800003</v>
      </c>
      <c r="LA61">
        <v>112.9816664976</v>
      </c>
      <c r="LB61">
        <v>99.387634030000001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-41.147085599999997</v>
      </c>
      <c r="LI61">
        <v>-10.0269548</v>
      </c>
      <c r="LJ61">
        <v>-43.627710231999991</v>
      </c>
      <c r="LK61">
        <v>-24.648265599999995</v>
      </c>
      <c r="LL61">
        <v>8.7343082279999962</v>
      </c>
      <c r="LM61">
        <v>-12.131175882999994</v>
      </c>
      <c r="LN61">
        <v>-3.482428604000003</v>
      </c>
      <c r="LO61">
        <v>-7.5393382080000002</v>
      </c>
      <c r="LP61">
        <v>-11.631711813999997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39.201059999999998</v>
      </c>
      <c r="LY61">
        <v>25.743269999999999</v>
      </c>
      <c r="LZ61">
        <v>38.368679999999998</v>
      </c>
      <c r="MA61">
        <v>38.260305000000002</v>
      </c>
      <c r="MB61">
        <v>38.778869999999998</v>
      </c>
      <c r="MC61">
        <v>0</v>
      </c>
      <c r="MD61">
        <v>0</v>
      </c>
      <c r="ME61">
        <v>-53.264634639999997</v>
      </c>
      <c r="MF61">
        <v>-42.153033144199995</v>
      </c>
      <c r="MG61">
        <v>-36.967398127800003</v>
      </c>
      <c r="MH61">
        <v>-35.220094499999995</v>
      </c>
      <c r="MI61">
        <v>-46.512406158299996</v>
      </c>
      <c r="MJ61">
        <v>-51.483335669999995</v>
      </c>
      <c r="MK61">
        <v>-42.197300560000002</v>
      </c>
      <c r="ML61">
        <v>75.292298884099978</v>
      </c>
      <c r="MM61">
        <v>76.531195157400006</v>
      </c>
      <c r="MN61">
        <v>111.61846039679997</v>
      </c>
      <c r="MO61">
        <v>79.686037628500003</v>
      </c>
      <c r="MP61">
        <v>78.461124842499999</v>
      </c>
      <c r="MQ61">
        <v>12.811907019600007</v>
      </c>
      <c r="MR61">
        <v>35.531666856000001</v>
      </c>
    </row>
    <row r="62" spans="1:356" x14ac:dyDescent="0.35">
      <c r="A62">
        <v>247</v>
      </c>
      <c r="B62" t="s">
        <v>443</v>
      </c>
      <c r="C62" s="3">
        <v>42855.557974537034</v>
      </c>
      <c r="D62">
        <v>51.105600000000003</v>
      </c>
      <c r="E62">
        <v>51.778500000000001</v>
      </c>
      <c r="F62">
        <v>85</v>
      </c>
      <c r="G62">
        <v>47</v>
      </c>
      <c r="H62">
        <v>1.1208</v>
      </c>
      <c r="I62">
        <v>557.10829999999999</v>
      </c>
      <c r="J62">
        <v>23304</v>
      </c>
      <c r="K62">
        <v>29</v>
      </c>
      <c r="L62">
        <v>139055</v>
      </c>
      <c r="M62">
        <v>239913</v>
      </c>
      <c r="N62">
        <v>239988</v>
      </c>
      <c r="O62">
        <v>239996</v>
      </c>
      <c r="P62">
        <v>139337</v>
      </c>
      <c r="Q62">
        <v>139295</v>
      </c>
      <c r="R62">
        <v>221069</v>
      </c>
      <c r="S62">
        <v>221077</v>
      </c>
      <c r="T62">
        <v>220905</v>
      </c>
      <c r="U62">
        <v>220590</v>
      </c>
      <c r="V62">
        <v>215624</v>
      </c>
      <c r="W62">
        <v>215616</v>
      </c>
      <c r="X62">
        <v>215863</v>
      </c>
      <c r="Y62">
        <v>215954</v>
      </c>
      <c r="Z62">
        <v>294074</v>
      </c>
      <c r="AA62">
        <v>294058</v>
      </c>
      <c r="AB62">
        <v>1362.2</v>
      </c>
      <c r="AC62">
        <v>12328.877899999999</v>
      </c>
      <c r="AD62">
        <v>6</v>
      </c>
      <c r="AE62">
        <v>175.86920000000001</v>
      </c>
      <c r="AF62">
        <v>329.10879999999997</v>
      </c>
      <c r="AG62">
        <v>329.10879999999997</v>
      </c>
      <c r="AH62">
        <v>175.86920000000001</v>
      </c>
      <c r="AI62">
        <v>175.86920000000001</v>
      </c>
      <c r="AJ62">
        <v>25.198899999999998</v>
      </c>
      <c r="AK62">
        <v>25.198899999999998</v>
      </c>
      <c r="AL62">
        <v>1164.6484</v>
      </c>
      <c r="AM62">
        <v>1093.8300999999999</v>
      </c>
      <c r="AN62">
        <v>1048.8334</v>
      </c>
      <c r="AO62">
        <v>892.33920000000001</v>
      </c>
      <c r="AP62">
        <v>1043.0664999999999</v>
      </c>
      <c r="AQ62">
        <v>985.55799999999999</v>
      </c>
      <c r="AR62">
        <v>968.0308</v>
      </c>
      <c r="AS62">
        <v>951.26760000000002</v>
      </c>
      <c r="AT62">
        <v>934.67619999999999</v>
      </c>
      <c r="AU62">
        <v>924.75009999999997</v>
      </c>
      <c r="AV62">
        <v>915.35159999999996</v>
      </c>
      <c r="AW62">
        <v>902.49800000000005</v>
      </c>
      <c r="AX62">
        <v>16.2</v>
      </c>
      <c r="AY62">
        <v>20</v>
      </c>
      <c r="AZ62">
        <v>32.346699999999998</v>
      </c>
      <c r="BA62">
        <v>20.4465</v>
      </c>
      <c r="BB62">
        <v>13.6999</v>
      </c>
      <c r="BC62">
        <v>9.9489000000000001</v>
      </c>
      <c r="BD62">
        <v>7.3776999999999999</v>
      </c>
      <c r="BE62">
        <v>5.5533000000000001</v>
      </c>
      <c r="BF62">
        <v>4.2336999999999998</v>
      </c>
      <c r="BG62">
        <v>3.5470999999999999</v>
      </c>
      <c r="BH62">
        <v>3.5773000000000001</v>
      </c>
      <c r="BI62">
        <v>96.96</v>
      </c>
      <c r="BJ62">
        <v>146.61000000000001</v>
      </c>
      <c r="BK62">
        <v>147</v>
      </c>
      <c r="BL62">
        <v>218.27</v>
      </c>
      <c r="BM62">
        <v>204.89</v>
      </c>
      <c r="BN62">
        <v>303.85000000000002</v>
      </c>
      <c r="BO62">
        <v>275.14</v>
      </c>
      <c r="BP62">
        <v>410.9</v>
      </c>
      <c r="BQ62">
        <v>370.82</v>
      </c>
      <c r="BR62">
        <v>550.52</v>
      </c>
      <c r="BS62">
        <v>486.45</v>
      </c>
      <c r="BT62">
        <v>722.78</v>
      </c>
      <c r="BU62">
        <v>586.83000000000004</v>
      </c>
      <c r="BV62">
        <v>867.9</v>
      </c>
      <c r="BW62">
        <v>50.7</v>
      </c>
      <c r="BX62">
        <v>47.1</v>
      </c>
      <c r="BY62">
        <v>22.937899999999999</v>
      </c>
      <c r="BZ62">
        <v>-3.4375</v>
      </c>
      <c r="CA62">
        <v>-2.9129</v>
      </c>
      <c r="CB62">
        <v>2.9129</v>
      </c>
      <c r="CC62">
        <v>0.58320000000000005</v>
      </c>
      <c r="CD62">
        <v>-2.9129</v>
      </c>
      <c r="CE62">
        <v>1107016</v>
      </c>
      <c r="CF62">
        <v>2</v>
      </c>
      <c r="CI62">
        <v>3.7121</v>
      </c>
      <c r="CJ62">
        <v>6.6</v>
      </c>
      <c r="CK62">
        <v>8.0428999999999995</v>
      </c>
      <c r="CL62">
        <v>9.6456999999999997</v>
      </c>
      <c r="CM62">
        <v>11.277900000000001</v>
      </c>
      <c r="CN62">
        <v>15.205</v>
      </c>
      <c r="CO62">
        <v>3.5592999999999999</v>
      </c>
      <c r="CP62">
        <v>7.1055999999999999</v>
      </c>
      <c r="CQ62">
        <v>9.0480999999999998</v>
      </c>
      <c r="CR62">
        <v>10.8407</v>
      </c>
      <c r="CS62">
        <v>12.45</v>
      </c>
      <c r="CT62">
        <v>17.2241</v>
      </c>
      <c r="CU62">
        <v>24.990600000000001</v>
      </c>
      <c r="CV62">
        <v>25.0046</v>
      </c>
      <c r="CW62">
        <v>25.0916</v>
      </c>
      <c r="CX62">
        <v>25.008600000000001</v>
      </c>
      <c r="CY62">
        <v>25.016400000000001</v>
      </c>
      <c r="CZ62">
        <v>24.950600000000001</v>
      </c>
      <c r="DB62">
        <v>18382</v>
      </c>
      <c r="DC62">
        <v>500</v>
      </c>
      <c r="DD62">
        <v>7</v>
      </c>
      <c r="DF62" t="s">
        <v>533</v>
      </c>
      <c r="DG62">
        <v>351</v>
      </c>
      <c r="DH62">
        <v>1511</v>
      </c>
      <c r="DI62">
        <v>8</v>
      </c>
      <c r="DJ62">
        <v>8</v>
      </c>
      <c r="DK62">
        <v>25</v>
      </c>
      <c r="DL62">
        <v>10</v>
      </c>
      <c r="DM62">
        <v>-3.4375</v>
      </c>
      <c r="DN62">
        <v>1932.8928000000001</v>
      </c>
      <c r="DO62">
        <v>1820.9213999999999</v>
      </c>
      <c r="DP62">
        <v>1635.6</v>
      </c>
      <c r="DQ62">
        <v>1510.5286000000001</v>
      </c>
      <c r="DR62">
        <v>1396.7284999999999</v>
      </c>
      <c r="DS62">
        <v>1372.0215000000001</v>
      </c>
      <c r="DT62">
        <v>1288.1357</v>
      </c>
      <c r="DU62">
        <v>95.7714</v>
      </c>
      <c r="DV62">
        <v>96.599299999999999</v>
      </c>
      <c r="DW62">
        <v>95.59</v>
      </c>
      <c r="DX62">
        <v>94.344300000000004</v>
      </c>
      <c r="DY62">
        <v>88.816400000000002</v>
      </c>
      <c r="DZ62">
        <v>60.935699999999997</v>
      </c>
      <c r="EA62">
        <v>59.502899999999997</v>
      </c>
      <c r="EB62">
        <v>32.346699999999998</v>
      </c>
      <c r="EC62">
        <v>20.4465</v>
      </c>
      <c r="ED62">
        <v>13.6999</v>
      </c>
      <c r="EE62">
        <v>9.9489000000000001</v>
      </c>
      <c r="EF62">
        <v>7.3776999999999999</v>
      </c>
      <c r="EG62">
        <v>5.5533000000000001</v>
      </c>
      <c r="EH62">
        <v>4.2336999999999998</v>
      </c>
      <c r="EI62">
        <v>3.5470999999999999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3.9266000000000002E-2</v>
      </c>
      <c r="EY62">
        <v>3.4583999999999997E-2</v>
      </c>
      <c r="EZ62">
        <v>2.6401000000000001E-2</v>
      </c>
      <c r="FA62">
        <v>3.1116000000000001E-2</v>
      </c>
      <c r="FB62">
        <v>3.1351999999999998E-2</v>
      </c>
      <c r="FC62">
        <v>1.6232E-2</v>
      </c>
      <c r="FD62">
        <v>1.4697999999999999E-2</v>
      </c>
      <c r="FE62">
        <v>-4.7109999999999999E-3</v>
      </c>
      <c r="FF62">
        <v>-1.4777E-2</v>
      </c>
      <c r="FG62">
        <v>-3.3689999999999998E-2</v>
      </c>
      <c r="FH62">
        <v>-2.1513000000000001E-2</v>
      </c>
      <c r="FI62">
        <v>-2.8753999999999998E-2</v>
      </c>
      <c r="FJ62">
        <v>-1.0555E-2</v>
      </c>
      <c r="FK62">
        <v>-5.0619999999999997E-3</v>
      </c>
      <c r="FL62">
        <v>6.5462000000000006E-2</v>
      </c>
      <c r="FM62">
        <v>6.1981000000000001E-2</v>
      </c>
      <c r="FN62">
        <v>6.0880999999999998E-2</v>
      </c>
      <c r="FO62">
        <v>5.8375999999999997E-2</v>
      </c>
      <c r="FP62">
        <v>6.2799999999999995E-2</v>
      </c>
      <c r="FQ62">
        <v>8.3396999999999999E-2</v>
      </c>
      <c r="FR62">
        <v>7.8853000000000006E-2</v>
      </c>
      <c r="FS62">
        <v>-0.39363599999999999</v>
      </c>
      <c r="FT62">
        <v>-0.38699699999999998</v>
      </c>
      <c r="FU62">
        <v>-0.38410499999999997</v>
      </c>
      <c r="FV62">
        <v>-0.38276100000000002</v>
      </c>
      <c r="FW62">
        <v>-0.38827600000000001</v>
      </c>
      <c r="FX62">
        <v>-0.40379700000000002</v>
      </c>
      <c r="FY62">
        <v>-0.393818</v>
      </c>
      <c r="FZ62">
        <v>-1.2648999999999999</v>
      </c>
      <c r="GA62">
        <v>-1.234451</v>
      </c>
      <c r="GB62">
        <v>-1.2208000000000001</v>
      </c>
      <c r="GC62">
        <v>-1.214672</v>
      </c>
      <c r="GD62">
        <v>-1.2395510000000001</v>
      </c>
      <c r="GE62">
        <v>-1.303606</v>
      </c>
      <c r="GF62">
        <v>-1.2578990000000001</v>
      </c>
      <c r="GG62">
        <v>-0.67277799999999999</v>
      </c>
      <c r="GH62">
        <v>-0.60931800000000003</v>
      </c>
      <c r="GI62">
        <v>-0.58786499999999997</v>
      </c>
      <c r="GJ62">
        <v>-0.58271899999999999</v>
      </c>
      <c r="GK62">
        <v>-0.64083699999999999</v>
      </c>
      <c r="GL62">
        <v>-0.90968700000000002</v>
      </c>
      <c r="GM62">
        <v>-0.79711799999999999</v>
      </c>
      <c r="GN62">
        <v>-0.26174799999999998</v>
      </c>
      <c r="GO62">
        <v>-0.23858599999999999</v>
      </c>
      <c r="GP62">
        <v>-0.2288</v>
      </c>
      <c r="GQ62">
        <v>-0.22427900000000001</v>
      </c>
      <c r="GR62">
        <v>-0.24346200000000001</v>
      </c>
      <c r="GS62">
        <v>-0.29863600000000001</v>
      </c>
      <c r="GT62">
        <v>-0.264405</v>
      </c>
      <c r="GU62">
        <v>0.38423600000000002</v>
      </c>
      <c r="GV62">
        <v>0.35286099999999998</v>
      </c>
      <c r="GW62">
        <v>0.28782200000000002</v>
      </c>
      <c r="GX62">
        <v>0.233963</v>
      </c>
      <c r="GY62">
        <v>0.37317400000000001</v>
      </c>
      <c r="GZ62">
        <v>0.29777500000000001</v>
      </c>
      <c r="HA62">
        <v>0.26144600000000001</v>
      </c>
      <c r="HB62">
        <v>-10</v>
      </c>
      <c r="HC62">
        <v>-5</v>
      </c>
      <c r="HD62">
        <v>-10</v>
      </c>
      <c r="HE62">
        <v>-10</v>
      </c>
      <c r="HF62">
        <v>-15</v>
      </c>
      <c r="HG62">
        <v>0</v>
      </c>
      <c r="HH62">
        <v>0</v>
      </c>
      <c r="HI62">
        <v>-2.6148340000000001</v>
      </c>
      <c r="HJ62">
        <v>-2.575485</v>
      </c>
      <c r="HK62">
        <v>-2.559183</v>
      </c>
      <c r="HL62">
        <v>-2.5520269999999998</v>
      </c>
      <c r="HM62">
        <v>-2.5862419999999999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738.14499999999998</v>
      </c>
      <c r="HX62">
        <v>0</v>
      </c>
      <c r="HZ62">
        <v>738.02099999999996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763.82899999999995</v>
      </c>
      <c r="IJ62">
        <v>0</v>
      </c>
      <c r="IL62">
        <v>763.93100000000004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773.66</v>
      </c>
      <c r="IV62">
        <v>0</v>
      </c>
      <c r="IX62">
        <v>773.84500000000003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779.21199999999999</v>
      </c>
      <c r="JH62">
        <v>0</v>
      </c>
      <c r="JJ62">
        <v>778.97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753.40700000000004</v>
      </c>
      <c r="JT62">
        <v>0</v>
      </c>
      <c r="JV62">
        <v>753.40800000000002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730.45699999999999</v>
      </c>
      <c r="KF62">
        <v>0.10199999999999999</v>
      </c>
      <c r="KH62">
        <v>730.53099999999995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765.2</v>
      </c>
      <c r="KR62">
        <v>2.5000000000000001E-2</v>
      </c>
      <c r="KT62">
        <v>765.44500000000005</v>
      </c>
      <c r="KU62">
        <v>2.5000000000000001E-2</v>
      </c>
      <c r="KV62">
        <v>126.53102847360002</v>
      </c>
      <c r="KW62">
        <v>112.8625292934</v>
      </c>
      <c r="KX62">
        <v>99.576963599999985</v>
      </c>
      <c r="KY62">
        <v>88.178617553600006</v>
      </c>
      <c r="KZ62">
        <v>87.714549799999986</v>
      </c>
      <c r="LA62">
        <v>114.42247703550001</v>
      </c>
      <c r="LB62">
        <v>101.57336435210001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-41.025775200000005</v>
      </c>
      <c r="LI62">
        <v>-10.002977199999998</v>
      </c>
      <c r="LJ62">
        <v>-43.708619499999998</v>
      </c>
      <c r="LK62">
        <v>-24.450770956999996</v>
      </c>
      <c r="LL62">
        <v>8.8984111999999964</v>
      </c>
      <c r="LM62">
        <v>-11.664495215999999</v>
      </c>
      <c r="LN62">
        <v>-3.2203534979999993</v>
      </c>
      <c r="LO62">
        <v>-7.4005712619999997</v>
      </c>
      <c r="LP62">
        <v>-12.121114764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26.148340000000001</v>
      </c>
      <c r="LY62">
        <v>12.877425000000001</v>
      </c>
      <c r="LZ62">
        <v>25.591830000000002</v>
      </c>
      <c r="MA62">
        <v>25.520269999999996</v>
      </c>
      <c r="MB62">
        <v>38.79363</v>
      </c>
      <c r="MC62">
        <v>0</v>
      </c>
      <c r="MD62">
        <v>0</v>
      </c>
      <c r="ME62">
        <v>-64.432890949200001</v>
      </c>
      <c r="MF62">
        <v>-58.859692277400001</v>
      </c>
      <c r="MG62">
        <v>-56.194015350000001</v>
      </c>
      <c r="MH62">
        <v>-54.976216151700001</v>
      </c>
      <c r="MI62">
        <v>-56.916835326799998</v>
      </c>
      <c r="MJ62">
        <v>-55.432414125899996</v>
      </c>
      <c r="MK62">
        <v>-47.430832642199995</v>
      </c>
      <c r="ML62">
        <v>44.537858024400023</v>
      </c>
      <c r="MM62">
        <v>42.429491059</v>
      </c>
      <c r="MN62">
        <v>77.873189449999984</v>
      </c>
      <c r="MO62">
        <v>47.05817618590001</v>
      </c>
      <c r="MP62">
        <v>66.370990975199987</v>
      </c>
      <c r="MQ62">
        <v>10.563716447600015</v>
      </c>
      <c r="MR62">
        <v>32.018439745900018</v>
      </c>
    </row>
    <row r="63" spans="1:356" x14ac:dyDescent="0.35">
      <c r="A63">
        <v>247</v>
      </c>
      <c r="B63" t="s">
        <v>444</v>
      </c>
      <c r="C63" s="3">
        <v>42855.559525462966</v>
      </c>
      <c r="D63">
        <v>51.072600000000001</v>
      </c>
      <c r="E63">
        <v>51.728500000000004</v>
      </c>
      <c r="F63">
        <v>85</v>
      </c>
      <c r="G63">
        <v>48</v>
      </c>
      <c r="H63">
        <v>1.1208</v>
      </c>
      <c r="I63">
        <v>559.34280000000001</v>
      </c>
      <c r="J63">
        <v>23397</v>
      </c>
      <c r="K63">
        <v>29</v>
      </c>
      <c r="L63">
        <v>139055</v>
      </c>
      <c r="M63">
        <v>239913</v>
      </c>
      <c r="N63">
        <v>239988</v>
      </c>
      <c r="O63">
        <v>239996</v>
      </c>
      <c r="P63">
        <v>139337</v>
      </c>
      <c r="Q63">
        <v>139295</v>
      </c>
      <c r="R63">
        <v>221069</v>
      </c>
      <c r="S63">
        <v>221077</v>
      </c>
      <c r="T63">
        <v>220905</v>
      </c>
      <c r="U63">
        <v>220590</v>
      </c>
      <c r="V63">
        <v>215624</v>
      </c>
      <c r="W63">
        <v>215616</v>
      </c>
      <c r="X63">
        <v>215863</v>
      </c>
      <c r="Y63">
        <v>215954</v>
      </c>
      <c r="Z63">
        <v>294074</v>
      </c>
      <c r="AA63">
        <v>294058</v>
      </c>
      <c r="AB63">
        <v>1362.2</v>
      </c>
      <c r="AC63">
        <v>12352.727500000001</v>
      </c>
      <c r="AD63">
        <v>6</v>
      </c>
      <c r="AE63">
        <v>176.3271</v>
      </c>
      <c r="AF63">
        <v>329.56670000000003</v>
      </c>
      <c r="AG63">
        <v>329.56670000000003</v>
      </c>
      <c r="AH63">
        <v>176.3271</v>
      </c>
      <c r="AI63">
        <v>176.3271</v>
      </c>
      <c r="AJ63">
        <v>25.6569</v>
      </c>
      <c r="AK63">
        <v>25.6569</v>
      </c>
      <c r="AL63">
        <v>1172.8516</v>
      </c>
      <c r="AM63">
        <v>1111.9802999999999</v>
      </c>
      <c r="AN63">
        <v>1062</v>
      </c>
      <c r="AO63">
        <v>890.35469999999998</v>
      </c>
      <c r="AP63">
        <v>1048.3427999999999</v>
      </c>
      <c r="AQ63">
        <v>989.37729999999999</v>
      </c>
      <c r="AR63">
        <v>971.01030000000003</v>
      </c>
      <c r="AS63">
        <v>953.33429999999998</v>
      </c>
      <c r="AT63">
        <v>935.75310000000002</v>
      </c>
      <c r="AU63">
        <v>924.95249999999999</v>
      </c>
      <c r="AV63">
        <v>914.6318</v>
      </c>
      <c r="AW63">
        <v>900.73829999999998</v>
      </c>
      <c r="AX63">
        <v>16.399999999999999</v>
      </c>
      <c r="AY63">
        <v>25</v>
      </c>
      <c r="AZ63">
        <v>32.2149</v>
      </c>
      <c r="BA63">
        <v>20.263999999999999</v>
      </c>
      <c r="BB63">
        <v>13.491400000000001</v>
      </c>
      <c r="BC63">
        <v>9.7957999999999998</v>
      </c>
      <c r="BD63">
        <v>7.2868000000000004</v>
      </c>
      <c r="BE63">
        <v>5.4776999999999996</v>
      </c>
      <c r="BF63">
        <v>4.1882999999999999</v>
      </c>
      <c r="BG63">
        <v>3.5468000000000002</v>
      </c>
      <c r="BH63">
        <v>3.5775999999999999</v>
      </c>
      <c r="BI63">
        <v>96.68</v>
      </c>
      <c r="BJ63">
        <v>148.27000000000001</v>
      </c>
      <c r="BK63">
        <v>147.02000000000001</v>
      </c>
      <c r="BL63">
        <v>223.29</v>
      </c>
      <c r="BM63">
        <v>204.92</v>
      </c>
      <c r="BN63">
        <v>311.05</v>
      </c>
      <c r="BO63">
        <v>274.95999999999998</v>
      </c>
      <c r="BP63">
        <v>419.71</v>
      </c>
      <c r="BQ63">
        <v>369.62</v>
      </c>
      <c r="BR63">
        <v>563.42999999999995</v>
      </c>
      <c r="BS63">
        <v>482.3</v>
      </c>
      <c r="BT63">
        <v>737.06</v>
      </c>
      <c r="BU63">
        <v>580.47</v>
      </c>
      <c r="BV63">
        <v>874.95</v>
      </c>
      <c r="BW63">
        <v>50.7</v>
      </c>
      <c r="BX63">
        <v>47</v>
      </c>
      <c r="BY63">
        <v>25.450500000000002</v>
      </c>
      <c r="BZ63">
        <v>-19.18</v>
      </c>
      <c r="CA63">
        <v>-17.333600000000001</v>
      </c>
      <c r="CB63">
        <v>17.333600000000001</v>
      </c>
      <c r="CC63">
        <v>1.1620999999999999</v>
      </c>
      <c r="CD63">
        <v>-17.333600000000001</v>
      </c>
      <c r="CE63">
        <v>1107370</v>
      </c>
      <c r="CF63">
        <v>1</v>
      </c>
      <c r="CI63">
        <v>3.6836000000000002</v>
      </c>
      <c r="CJ63">
        <v>6.5936000000000003</v>
      </c>
      <c r="CK63">
        <v>7.8771000000000004</v>
      </c>
      <c r="CL63">
        <v>9.5420999999999996</v>
      </c>
      <c r="CM63">
        <v>11.257099999999999</v>
      </c>
      <c r="CN63">
        <v>14.926399999999999</v>
      </c>
      <c r="CO63">
        <v>3.5463</v>
      </c>
      <c r="CP63">
        <v>6.9648000000000003</v>
      </c>
      <c r="CQ63">
        <v>8.7592999999999996</v>
      </c>
      <c r="CR63">
        <v>9.9795999999999996</v>
      </c>
      <c r="CS63">
        <v>12.2037</v>
      </c>
      <c r="CT63">
        <v>15.774100000000001</v>
      </c>
      <c r="CU63">
        <v>24.9269</v>
      </c>
      <c r="CV63">
        <v>24.916399999999999</v>
      </c>
      <c r="CW63">
        <v>25.01</v>
      </c>
      <c r="CX63">
        <v>25.063300000000002</v>
      </c>
      <c r="CY63">
        <v>24.930399999999999</v>
      </c>
      <c r="CZ63">
        <v>24.884399999999999</v>
      </c>
      <c r="DB63">
        <v>18382</v>
      </c>
      <c r="DC63">
        <v>500</v>
      </c>
      <c r="DD63">
        <v>8</v>
      </c>
      <c r="DF63" t="s">
        <v>533</v>
      </c>
      <c r="DG63">
        <v>351</v>
      </c>
      <c r="DH63">
        <v>1511</v>
      </c>
      <c r="DI63">
        <v>8</v>
      </c>
      <c r="DJ63">
        <v>8</v>
      </c>
      <c r="DK63">
        <v>25</v>
      </c>
      <c r="DL63">
        <v>24.4</v>
      </c>
      <c r="DM63">
        <v>-19.18</v>
      </c>
      <c r="DN63">
        <v>1997.0286000000001</v>
      </c>
      <c r="DO63">
        <v>1878.3214</v>
      </c>
      <c r="DP63">
        <v>1665.7927999999999</v>
      </c>
      <c r="DQ63">
        <v>1520.1857</v>
      </c>
      <c r="DR63">
        <v>1417.1642999999999</v>
      </c>
      <c r="DS63">
        <v>1362.5143</v>
      </c>
      <c r="DT63">
        <v>1240.7072000000001</v>
      </c>
      <c r="DU63">
        <v>64.460700000000003</v>
      </c>
      <c r="DV63">
        <v>62.512099999999997</v>
      </c>
      <c r="DW63">
        <v>60.996400000000001</v>
      </c>
      <c r="DX63">
        <v>58.259300000000003</v>
      </c>
      <c r="DY63">
        <v>76.84</v>
      </c>
      <c r="DZ63">
        <v>56.554299999999998</v>
      </c>
      <c r="EA63">
        <v>49.112900000000003</v>
      </c>
      <c r="EB63">
        <v>32.2149</v>
      </c>
      <c r="EC63">
        <v>20.263999999999999</v>
      </c>
      <c r="ED63">
        <v>13.491400000000001</v>
      </c>
      <c r="EE63">
        <v>9.7957999999999998</v>
      </c>
      <c r="EF63">
        <v>7.2868000000000004</v>
      </c>
      <c r="EG63">
        <v>5.4776999999999996</v>
      </c>
      <c r="EH63">
        <v>4.1882999999999999</v>
      </c>
      <c r="EI63">
        <v>3.5468000000000002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3.9907999999999999E-2</v>
      </c>
      <c r="EY63">
        <v>3.4366000000000001E-2</v>
      </c>
      <c r="EZ63">
        <v>2.7196999999999999E-2</v>
      </c>
      <c r="FA63">
        <v>3.1203000000000002E-2</v>
      </c>
      <c r="FB63">
        <v>3.1112999999999998E-2</v>
      </c>
      <c r="FC63">
        <v>1.6421999999999999E-2</v>
      </c>
      <c r="FD63">
        <v>1.486E-2</v>
      </c>
      <c r="FE63">
        <v>-4.692E-3</v>
      </c>
      <c r="FF63">
        <v>-1.4645999999999999E-2</v>
      </c>
      <c r="FG63">
        <v>-3.3488999999999998E-2</v>
      </c>
      <c r="FH63">
        <v>-2.1384E-2</v>
      </c>
      <c r="FI63">
        <v>-2.8754999999999999E-2</v>
      </c>
      <c r="FJ63">
        <v>-1.0907E-2</v>
      </c>
      <c r="FK63">
        <v>-5.5409999999999999E-3</v>
      </c>
      <c r="FL63">
        <v>6.5437999999999996E-2</v>
      </c>
      <c r="FM63">
        <v>6.1956999999999998E-2</v>
      </c>
      <c r="FN63">
        <v>6.0860999999999998E-2</v>
      </c>
      <c r="FO63">
        <v>5.8358E-2</v>
      </c>
      <c r="FP63">
        <v>6.2779000000000001E-2</v>
      </c>
      <c r="FQ63">
        <v>8.3366999999999997E-2</v>
      </c>
      <c r="FR63">
        <v>7.886E-2</v>
      </c>
      <c r="FS63">
        <v>-0.39375500000000002</v>
      </c>
      <c r="FT63">
        <v>-0.38720700000000002</v>
      </c>
      <c r="FU63">
        <v>-0.38413599999999998</v>
      </c>
      <c r="FV63">
        <v>-0.38272800000000001</v>
      </c>
      <c r="FW63">
        <v>-0.38844600000000001</v>
      </c>
      <c r="FX63">
        <v>-0.40390500000000001</v>
      </c>
      <c r="FY63">
        <v>-0.39352500000000001</v>
      </c>
      <c r="FZ63">
        <v>-1.2639389999999999</v>
      </c>
      <c r="GA63">
        <v>-1.2345980000000001</v>
      </c>
      <c r="GB63">
        <v>-1.2192270000000001</v>
      </c>
      <c r="GC63">
        <v>-1.2126250000000001</v>
      </c>
      <c r="GD63">
        <v>-1.2398610000000001</v>
      </c>
      <c r="GE63">
        <v>-1.3029740000000001</v>
      </c>
      <c r="GF63">
        <v>-1.255512</v>
      </c>
      <c r="GG63">
        <v>-0.67250600000000005</v>
      </c>
      <c r="GH63">
        <v>-0.60900900000000002</v>
      </c>
      <c r="GI63">
        <v>-0.58779199999999998</v>
      </c>
      <c r="GJ63">
        <v>-0.58276799999999995</v>
      </c>
      <c r="GK63">
        <v>-0.64074699999999996</v>
      </c>
      <c r="GL63">
        <v>-0.90961999999999998</v>
      </c>
      <c r="GM63">
        <v>-0.798512</v>
      </c>
      <c r="GN63">
        <v>-0.26216899999999999</v>
      </c>
      <c r="GO63">
        <v>-0.23904600000000001</v>
      </c>
      <c r="GP63">
        <v>-0.22899</v>
      </c>
      <c r="GQ63">
        <v>-0.224327</v>
      </c>
      <c r="GR63">
        <v>-0.24367800000000001</v>
      </c>
      <c r="GS63">
        <v>-0.29882500000000001</v>
      </c>
      <c r="GT63">
        <v>-0.26325300000000001</v>
      </c>
      <c r="GU63">
        <v>0.38350200000000001</v>
      </c>
      <c r="GV63">
        <v>0.35046899999999997</v>
      </c>
      <c r="GW63">
        <v>0.285723</v>
      </c>
      <c r="GX63">
        <v>0.23233100000000001</v>
      </c>
      <c r="GY63">
        <v>0.37114999999999998</v>
      </c>
      <c r="GZ63">
        <v>0.29718600000000001</v>
      </c>
      <c r="HA63">
        <v>0.26147599999999999</v>
      </c>
      <c r="HB63">
        <v>-15</v>
      </c>
      <c r="HC63">
        <v>-10</v>
      </c>
      <c r="HD63">
        <v>-20</v>
      </c>
      <c r="HE63">
        <v>-20</v>
      </c>
      <c r="HF63">
        <v>-15</v>
      </c>
      <c r="HG63">
        <v>10</v>
      </c>
      <c r="HH63">
        <v>-10</v>
      </c>
      <c r="HI63">
        <v>-2.6137269999999999</v>
      </c>
      <c r="HJ63">
        <v>-2.57464</v>
      </c>
      <c r="HK63">
        <v>-2.5575749999999999</v>
      </c>
      <c r="HL63">
        <v>-2.5503640000000001</v>
      </c>
      <c r="HM63">
        <v>-2.5855920000000001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738.14499999999998</v>
      </c>
      <c r="HX63">
        <v>0</v>
      </c>
      <c r="HZ63">
        <v>738.02099999999996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763.82899999999995</v>
      </c>
      <c r="IJ63">
        <v>0</v>
      </c>
      <c r="IL63">
        <v>763.93100000000004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773.66</v>
      </c>
      <c r="IV63">
        <v>0</v>
      </c>
      <c r="IX63">
        <v>773.84500000000003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779.21199999999999</v>
      </c>
      <c r="JH63">
        <v>0</v>
      </c>
      <c r="JJ63">
        <v>778.97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753.40700000000004</v>
      </c>
      <c r="JT63">
        <v>0</v>
      </c>
      <c r="JV63">
        <v>753.40800000000002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730.45699999999999</v>
      </c>
      <c r="KF63">
        <v>0.10199999999999999</v>
      </c>
      <c r="KH63">
        <v>730.53099999999995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765.2</v>
      </c>
      <c r="KR63">
        <v>2.5000000000000001E-2</v>
      </c>
      <c r="KT63">
        <v>765.44500000000005</v>
      </c>
      <c r="KU63">
        <v>2.5000000000000001E-2</v>
      </c>
      <c r="KV63">
        <v>130.68155752679999</v>
      </c>
      <c r="KW63">
        <v>116.37515897980001</v>
      </c>
      <c r="KX63">
        <v>101.3818156008</v>
      </c>
      <c r="KY63">
        <v>88.7149970806</v>
      </c>
      <c r="KZ63">
        <v>88.968157589699999</v>
      </c>
      <c r="LA63">
        <v>113.5887296481</v>
      </c>
      <c r="LB63">
        <v>97.842169792000007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-41.036747999999996</v>
      </c>
      <c r="LI63">
        <v>-9.9955350000000003</v>
      </c>
      <c r="LJ63">
        <v>-44.510875823999989</v>
      </c>
      <c r="LK63">
        <v>-24.346272560000006</v>
      </c>
      <c r="LL63">
        <v>7.671376283999999</v>
      </c>
      <c r="LM63">
        <v>-11.906764875000002</v>
      </c>
      <c r="LN63">
        <v>-2.9235922379999986</v>
      </c>
      <c r="LO63">
        <v>-7.1859016099999993</v>
      </c>
      <c r="LP63">
        <v>-11.700116328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39.205905000000001</v>
      </c>
      <c r="LY63">
        <v>25.746400000000001</v>
      </c>
      <c r="LZ63">
        <v>51.151499999999999</v>
      </c>
      <c r="MA63">
        <v>51.007280000000002</v>
      </c>
      <c r="MB63">
        <v>38.783880000000003</v>
      </c>
      <c r="MC63">
        <v>0</v>
      </c>
      <c r="MD63">
        <v>0</v>
      </c>
      <c r="ME63">
        <v>-43.350207514200008</v>
      </c>
      <c r="MF63">
        <v>-38.0704315089</v>
      </c>
      <c r="MG63">
        <v>-35.8531959488</v>
      </c>
      <c r="MH63">
        <v>-33.9516557424</v>
      </c>
      <c r="MI63">
        <v>-49.234999479999999</v>
      </c>
      <c r="MJ63">
        <v>-51.442922365999998</v>
      </c>
      <c r="MK63">
        <v>-39.217240004800004</v>
      </c>
      <c r="ML63">
        <v>82.026379188600004</v>
      </c>
      <c r="MM63">
        <v>79.704854910900011</v>
      </c>
      <c r="MN63">
        <v>124.35149593600002</v>
      </c>
      <c r="MO63">
        <v>93.863856463199994</v>
      </c>
      <c r="MP63">
        <v>75.593445871699998</v>
      </c>
      <c r="MQ63">
        <v>13.923157672099997</v>
      </c>
      <c r="MR63">
        <v>36.929278459199992</v>
      </c>
    </row>
    <row r="64" spans="1:356" x14ac:dyDescent="0.35">
      <c r="A64">
        <v>247</v>
      </c>
      <c r="B64" t="s">
        <v>445</v>
      </c>
      <c r="C64" s="3">
        <v>42855.560729166667</v>
      </c>
      <c r="D64">
        <v>51.396299999999997</v>
      </c>
      <c r="E64">
        <v>51.938700000000004</v>
      </c>
      <c r="F64">
        <v>56</v>
      </c>
      <c r="G64">
        <v>45</v>
      </c>
      <c r="H64">
        <v>1.1208</v>
      </c>
      <c r="I64">
        <v>548.62840000000006</v>
      </c>
      <c r="J64">
        <v>22958</v>
      </c>
      <c r="K64">
        <v>29</v>
      </c>
      <c r="L64">
        <v>139055</v>
      </c>
      <c r="M64">
        <v>239913</v>
      </c>
      <c r="N64">
        <v>239988</v>
      </c>
      <c r="O64">
        <v>239996</v>
      </c>
      <c r="P64">
        <v>139337</v>
      </c>
      <c r="Q64">
        <v>139295</v>
      </c>
      <c r="R64">
        <v>221069</v>
      </c>
      <c r="S64">
        <v>221077</v>
      </c>
      <c r="T64">
        <v>220905</v>
      </c>
      <c r="U64">
        <v>220590</v>
      </c>
      <c r="V64">
        <v>215624</v>
      </c>
      <c r="W64">
        <v>215616</v>
      </c>
      <c r="X64">
        <v>215863</v>
      </c>
      <c r="Y64">
        <v>215954</v>
      </c>
      <c r="Z64">
        <v>294074</v>
      </c>
      <c r="AA64">
        <v>294058</v>
      </c>
      <c r="AB64">
        <v>1362.2</v>
      </c>
      <c r="AC64">
        <v>12376.127899999999</v>
      </c>
      <c r="AD64">
        <v>6</v>
      </c>
      <c r="AE64">
        <v>176.77629999999999</v>
      </c>
      <c r="AF64">
        <v>330.01589999999999</v>
      </c>
      <c r="AG64">
        <v>330.01589999999999</v>
      </c>
      <c r="AH64">
        <v>176.77629999999999</v>
      </c>
      <c r="AI64">
        <v>176.77629999999999</v>
      </c>
      <c r="AJ64">
        <v>26.106100000000001</v>
      </c>
      <c r="AK64">
        <v>26.106100000000001</v>
      </c>
      <c r="AL64">
        <v>1165.8203000000001</v>
      </c>
      <c r="AM64">
        <v>1093.3784000000001</v>
      </c>
      <c r="AN64">
        <v>1047.5</v>
      </c>
      <c r="AO64">
        <v>901.7636</v>
      </c>
      <c r="AP64">
        <v>1045.5222000000001</v>
      </c>
      <c r="AQ64">
        <v>990.68420000000003</v>
      </c>
      <c r="AR64">
        <v>974.46010000000001</v>
      </c>
      <c r="AS64">
        <v>958.79190000000006</v>
      </c>
      <c r="AT64">
        <v>943.21699999999998</v>
      </c>
      <c r="AU64">
        <v>934.05769999999995</v>
      </c>
      <c r="AV64">
        <v>925.56359999999995</v>
      </c>
      <c r="AW64">
        <v>913.57780000000002</v>
      </c>
      <c r="AX64">
        <v>16.2</v>
      </c>
      <c r="AY64">
        <v>18.8</v>
      </c>
      <c r="AZ64">
        <v>32.111800000000002</v>
      </c>
      <c r="BA64">
        <v>20.5578</v>
      </c>
      <c r="BB64">
        <v>13.7622</v>
      </c>
      <c r="BC64">
        <v>10.0107</v>
      </c>
      <c r="BD64">
        <v>7.4135</v>
      </c>
      <c r="BE64">
        <v>5.5743</v>
      </c>
      <c r="BF64">
        <v>4.2274000000000003</v>
      </c>
      <c r="BG64">
        <v>3.5461999999999998</v>
      </c>
      <c r="BH64">
        <v>3.5733999999999999</v>
      </c>
      <c r="BI64">
        <v>100.88</v>
      </c>
      <c r="BJ64">
        <v>145.1</v>
      </c>
      <c r="BK64">
        <v>152.86000000000001</v>
      </c>
      <c r="BL64">
        <v>216.5</v>
      </c>
      <c r="BM64">
        <v>212.8</v>
      </c>
      <c r="BN64">
        <v>300.83999999999997</v>
      </c>
      <c r="BO64">
        <v>286.55</v>
      </c>
      <c r="BP64">
        <v>407</v>
      </c>
      <c r="BQ64">
        <v>387.02</v>
      </c>
      <c r="BR64">
        <v>546.55999999999995</v>
      </c>
      <c r="BS64">
        <v>508.15</v>
      </c>
      <c r="BT64">
        <v>720.96</v>
      </c>
      <c r="BU64">
        <v>613.98</v>
      </c>
      <c r="BV64">
        <v>864.08</v>
      </c>
      <c r="BW64">
        <v>50.1</v>
      </c>
      <c r="BX64">
        <v>47</v>
      </c>
      <c r="BY64">
        <v>18.9252</v>
      </c>
      <c r="BZ64">
        <v>4.33</v>
      </c>
      <c r="CA64">
        <v>3.6837</v>
      </c>
      <c r="CB64">
        <v>3.7433000000000001</v>
      </c>
      <c r="CC64">
        <v>-1.4993000000000001</v>
      </c>
      <c r="CD64">
        <v>3.6837</v>
      </c>
      <c r="CE64">
        <v>1106415</v>
      </c>
      <c r="CF64">
        <v>2</v>
      </c>
      <c r="CI64">
        <v>3.7664</v>
      </c>
      <c r="CJ64">
        <v>6.4836</v>
      </c>
      <c r="CK64">
        <v>7.8385999999999996</v>
      </c>
      <c r="CL64">
        <v>9.4642999999999997</v>
      </c>
      <c r="CM64">
        <v>11.1607</v>
      </c>
      <c r="CN64">
        <v>14.870699999999999</v>
      </c>
      <c r="CO64">
        <v>3.4077000000000002</v>
      </c>
      <c r="CP64">
        <v>6.7576999999999998</v>
      </c>
      <c r="CQ64">
        <v>8.7019000000000002</v>
      </c>
      <c r="CR64">
        <v>10.773099999999999</v>
      </c>
      <c r="CS64">
        <v>12.4673</v>
      </c>
      <c r="CT64">
        <v>16.188500000000001</v>
      </c>
      <c r="CU64">
        <v>24.976099999999999</v>
      </c>
      <c r="CV64">
        <v>25.043399999999998</v>
      </c>
      <c r="CW64">
        <v>25.104600000000001</v>
      </c>
      <c r="CX64">
        <v>25.0703</v>
      </c>
      <c r="CY64">
        <v>25.085100000000001</v>
      </c>
      <c r="CZ64">
        <v>24.887</v>
      </c>
      <c r="DB64">
        <v>18382</v>
      </c>
      <c r="DC64">
        <v>500</v>
      </c>
      <c r="DD64">
        <v>9</v>
      </c>
      <c r="DF64" t="s">
        <v>533</v>
      </c>
      <c r="DG64">
        <v>351</v>
      </c>
      <c r="DH64">
        <v>1510</v>
      </c>
      <c r="DI64">
        <v>8</v>
      </c>
      <c r="DJ64">
        <v>8</v>
      </c>
      <c r="DK64">
        <v>25</v>
      </c>
      <c r="DL64">
        <v>16.799999</v>
      </c>
      <c r="DM64">
        <v>4.33</v>
      </c>
      <c r="DN64">
        <v>1992.65</v>
      </c>
      <c r="DO64">
        <v>1868.4784999999999</v>
      </c>
      <c r="DP64">
        <v>1661.8357000000001</v>
      </c>
      <c r="DQ64">
        <v>1536.3857</v>
      </c>
      <c r="DR64">
        <v>1410.45</v>
      </c>
      <c r="DS64">
        <v>1396.9784999999999</v>
      </c>
      <c r="DT64">
        <v>1317.5929000000001</v>
      </c>
      <c r="DU64">
        <v>88.91</v>
      </c>
      <c r="DV64">
        <v>95.19</v>
      </c>
      <c r="DW64">
        <v>96.476399999999998</v>
      </c>
      <c r="DX64">
        <v>95.07</v>
      </c>
      <c r="DY64">
        <v>90.461399999999998</v>
      </c>
      <c r="DZ64">
        <v>60.95</v>
      </c>
      <c r="EA64">
        <v>46.234999999999999</v>
      </c>
      <c r="EB64">
        <v>32.111800000000002</v>
      </c>
      <c r="EC64">
        <v>20.5578</v>
      </c>
      <c r="ED64">
        <v>13.7622</v>
      </c>
      <c r="EE64">
        <v>10.0107</v>
      </c>
      <c r="EF64">
        <v>7.4135</v>
      </c>
      <c r="EG64">
        <v>5.5743</v>
      </c>
      <c r="EH64">
        <v>4.2274000000000003</v>
      </c>
      <c r="EI64">
        <v>3.5461999999999998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3.9893999999999999E-2</v>
      </c>
      <c r="EY64">
        <v>3.4620999999999999E-2</v>
      </c>
      <c r="EZ64">
        <v>2.6616999999999998E-2</v>
      </c>
      <c r="FA64">
        <v>3.0848E-2</v>
      </c>
      <c r="FB64">
        <v>3.0927E-2</v>
      </c>
      <c r="FC64">
        <v>1.6153000000000001E-2</v>
      </c>
      <c r="FD64">
        <v>1.4605E-2</v>
      </c>
      <c r="FE64">
        <v>-4.6930000000000001E-3</v>
      </c>
      <c r="FF64">
        <v>-1.478E-2</v>
      </c>
      <c r="FG64">
        <v>-3.3589000000000001E-2</v>
      </c>
      <c r="FH64">
        <v>-2.1447000000000001E-2</v>
      </c>
      <c r="FI64">
        <v>-2.8761999999999999E-2</v>
      </c>
      <c r="FJ64">
        <v>-1.2076999999999999E-2</v>
      </c>
      <c r="FK64">
        <v>-6.2760000000000003E-3</v>
      </c>
      <c r="FL64">
        <v>6.5425999999999998E-2</v>
      </c>
      <c r="FM64">
        <v>6.1945E-2</v>
      </c>
      <c r="FN64">
        <v>6.0845999999999997E-2</v>
      </c>
      <c r="FO64">
        <v>5.8341999999999998E-2</v>
      </c>
      <c r="FP64">
        <v>6.2768000000000004E-2</v>
      </c>
      <c r="FQ64">
        <v>8.3346000000000003E-2</v>
      </c>
      <c r="FR64">
        <v>7.8802999999999998E-2</v>
      </c>
      <c r="FS64">
        <v>-0.393764</v>
      </c>
      <c r="FT64">
        <v>-0.38727499999999998</v>
      </c>
      <c r="FU64">
        <v>-0.38429000000000002</v>
      </c>
      <c r="FV64">
        <v>-0.38295299999999999</v>
      </c>
      <c r="FW64">
        <v>-0.38845200000000002</v>
      </c>
      <c r="FX64">
        <v>-0.40382400000000002</v>
      </c>
      <c r="FY64">
        <v>-0.39384999999999998</v>
      </c>
      <c r="FZ64">
        <v>-1.2635970000000001</v>
      </c>
      <c r="GA64">
        <v>-1.2348669999999999</v>
      </c>
      <c r="GB64">
        <v>-1.2202109999999999</v>
      </c>
      <c r="GC64">
        <v>-1.2141189999999999</v>
      </c>
      <c r="GD64">
        <v>-1.239506</v>
      </c>
      <c r="GE64">
        <v>-1.3003119999999999</v>
      </c>
      <c r="GF64">
        <v>-1.2547440000000001</v>
      </c>
      <c r="GG64">
        <v>-0.672844</v>
      </c>
      <c r="GH64">
        <v>-0.60924999999999996</v>
      </c>
      <c r="GI64">
        <v>-0.58787699999999998</v>
      </c>
      <c r="GJ64">
        <v>-0.58270999999999995</v>
      </c>
      <c r="GK64">
        <v>-0.64107800000000004</v>
      </c>
      <c r="GL64">
        <v>-0.90973899999999996</v>
      </c>
      <c r="GM64">
        <v>-0.79713599999999996</v>
      </c>
      <c r="GN64">
        <v>-0.26188299999999998</v>
      </c>
      <c r="GO64">
        <v>-0.23885799999999999</v>
      </c>
      <c r="GP64">
        <v>-0.22897799999999999</v>
      </c>
      <c r="GQ64">
        <v>-0.22447900000000001</v>
      </c>
      <c r="GR64">
        <v>-0.243394</v>
      </c>
      <c r="GS64">
        <v>-0.29881999999999997</v>
      </c>
      <c r="GT64">
        <v>-0.26458799999999999</v>
      </c>
      <c r="GU64">
        <v>0.384654</v>
      </c>
      <c r="GV64">
        <v>0.35404799999999997</v>
      </c>
      <c r="GW64">
        <v>0.28878700000000002</v>
      </c>
      <c r="GX64">
        <v>0.23441999999999999</v>
      </c>
      <c r="GY64">
        <v>0.37370300000000001</v>
      </c>
      <c r="GZ64">
        <v>0.298205</v>
      </c>
      <c r="HA64">
        <v>0.26119700000000001</v>
      </c>
      <c r="HB64">
        <v>-15</v>
      </c>
      <c r="HC64">
        <v>-5</v>
      </c>
      <c r="HD64">
        <v>-15</v>
      </c>
      <c r="HE64">
        <v>-15</v>
      </c>
      <c r="HF64">
        <v>-15</v>
      </c>
      <c r="HG64">
        <v>20</v>
      </c>
      <c r="HH64">
        <v>-20</v>
      </c>
      <c r="HI64">
        <v>-2.6142759999999998</v>
      </c>
      <c r="HJ64">
        <v>-2.5754229999999998</v>
      </c>
      <c r="HK64">
        <v>-2.558691</v>
      </c>
      <c r="HL64">
        <v>-2.5515189999999999</v>
      </c>
      <c r="HM64">
        <v>-2.5861619999999998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738.14499999999998</v>
      </c>
      <c r="HX64">
        <v>0</v>
      </c>
      <c r="HZ64">
        <v>738.02099999999996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763.82899999999995</v>
      </c>
      <c r="IJ64">
        <v>0</v>
      </c>
      <c r="IL64">
        <v>763.93100000000004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773.66</v>
      </c>
      <c r="IV64">
        <v>0</v>
      </c>
      <c r="IX64">
        <v>773.84500000000003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779.21199999999999</v>
      </c>
      <c r="JH64">
        <v>0</v>
      </c>
      <c r="JJ64">
        <v>778.97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753.40700000000004</v>
      </c>
      <c r="JT64">
        <v>0</v>
      </c>
      <c r="JV64">
        <v>753.40800000000002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730.45699999999999</v>
      </c>
      <c r="KF64">
        <v>0.10199999999999999</v>
      </c>
      <c r="KH64">
        <v>730.53099999999995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765.2</v>
      </c>
      <c r="KR64">
        <v>2.5000000000000001E-2</v>
      </c>
      <c r="KT64">
        <v>765.44500000000005</v>
      </c>
      <c r="KU64">
        <v>2.5000000000000001E-2</v>
      </c>
      <c r="KV64">
        <v>130.3711189</v>
      </c>
      <c r="KW64">
        <v>115.74290068249999</v>
      </c>
      <c r="KX64">
        <v>101.1160550022</v>
      </c>
      <c r="KY64">
        <v>89.635814509400007</v>
      </c>
      <c r="KZ64">
        <v>88.53112560000001</v>
      </c>
      <c r="LA64">
        <v>116.43257006099999</v>
      </c>
      <c r="LB64">
        <v>103.83027329870001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-41.028518399999996</v>
      </c>
      <c r="LI64">
        <v>-10.003789999999999</v>
      </c>
      <c r="LJ64">
        <v>-44.479877996999996</v>
      </c>
      <c r="LK64">
        <v>-24.500996146999995</v>
      </c>
      <c r="LL64">
        <v>8.5073110920000019</v>
      </c>
      <c r="LM64">
        <v>-11.413932719</v>
      </c>
      <c r="LN64">
        <v>-2.6835304899999999</v>
      </c>
      <c r="LO64">
        <v>-5.3000717120000012</v>
      </c>
      <c r="LP64">
        <v>-10.450762775999999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39.21414</v>
      </c>
      <c r="LY64">
        <v>12.877115</v>
      </c>
      <c r="LZ64">
        <v>38.380364999999998</v>
      </c>
      <c r="MA64">
        <v>38.272784999999999</v>
      </c>
      <c r="MB64">
        <v>38.792429999999996</v>
      </c>
      <c r="MC64">
        <v>0</v>
      </c>
      <c r="MD64">
        <v>0</v>
      </c>
      <c r="ME64">
        <v>-59.822560039999999</v>
      </c>
      <c r="MF64">
        <v>-57.994507499999997</v>
      </c>
      <c r="MG64">
        <v>-56.716256602799994</v>
      </c>
      <c r="MH64">
        <v>-55.398239699999991</v>
      </c>
      <c r="MI64">
        <v>-57.992813389200002</v>
      </c>
      <c r="MJ64">
        <v>-55.448592050000002</v>
      </c>
      <c r="MK64">
        <v>-36.85558296</v>
      </c>
      <c r="ML64">
        <v>65.282820863000012</v>
      </c>
      <c r="MM64">
        <v>46.124512035500004</v>
      </c>
      <c r="MN64">
        <v>91.287474491400019</v>
      </c>
      <c r="MO64">
        <v>61.096427090400013</v>
      </c>
      <c r="MP64">
        <v>66.647211720800016</v>
      </c>
      <c r="MQ64">
        <v>14.65538789899999</v>
      </c>
      <c r="MR64">
        <v>46.520137562700008</v>
      </c>
    </row>
    <row r="65" spans="1:356" x14ac:dyDescent="0.35">
      <c r="A65">
        <v>247</v>
      </c>
      <c r="B65" t="s">
        <v>446</v>
      </c>
      <c r="C65" s="3">
        <v>42855.562280092592</v>
      </c>
      <c r="D65">
        <v>51.302799999999998</v>
      </c>
      <c r="E65">
        <v>51.849400000000003</v>
      </c>
      <c r="F65">
        <v>88</v>
      </c>
      <c r="G65">
        <v>48</v>
      </c>
      <c r="H65">
        <v>1.1208</v>
      </c>
      <c r="I65">
        <v>558.9348</v>
      </c>
      <c r="J65">
        <v>23379</v>
      </c>
      <c r="K65">
        <v>29</v>
      </c>
      <c r="L65">
        <v>139055</v>
      </c>
      <c r="M65">
        <v>239913</v>
      </c>
      <c r="N65">
        <v>239988</v>
      </c>
      <c r="O65">
        <v>239996</v>
      </c>
      <c r="P65">
        <v>139337</v>
      </c>
      <c r="Q65">
        <v>139295</v>
      </c>
      <c r="R65">
        <v>221069</v>
      </c>
      <c r="S65">
        <v>221077</v>
      </c>
      <c r="T65">
        <v>220905</v>
      </c>
      <c r="U65">
        <v>220590</v>
      </c>
      <c r="V65">
        <v>215624</v>
      </c>
      <c r="W65">
        <v>215616</v>
      </c>
      <c r="X65">
        <v>215863</v>
      </c>
      <c r="Y65">
        <v>215954</v>
      </c>
      <c r="Z65">
        <v>294074</v>
      </c>
      <c r="AA65">
        <v>294058</v>
      </c>
      <c r="AB65">
        <v>1362.2</v>
      </c>
      <c r="AC65">
        <v>12399.9277</v>
      </c>
      <c r="AD65">
        <v>6</v>
      </c>
      <c r="AE65">
        <v>177.23400000000001</v>
      </c>
      <c r="AF65">
        <v>330.47359999999998</v>
      </c>
      <c r="AG65">
        <v>330.47359999999998</v>
      </c>
      <c r="AH65">
        <v>177.23400000000001</v>
      </c>
      <c r="AI65">
        <v>177.23400000000001</v>
      </c>
      <c r="AJ65">
        <v>26.563700000000001</v>
      </c>
      <c r="AK65">
        <v>26.563700000000001</v>
      </c>
      <c r="AL65">
        <v>1175.1953000000001</v>
      </c>
      <c r="AM65">
        <v>1112.6681000000001</v>
      </c>
      <c r="AN65">
        <v>1062</v>
      </c>
      <c r="AO65">
        <v>890.76430000000005</v>
      </c>
      <c r="AP65">
        <v>1049.1352999999999</v>
      </c>
      <c r="AQ65">
        <v>988.90189999999996</v>
      </c>
      <c r="AR65">
        <v>969.97230000000002</v>
      </c>
      <c r="AS65">
        <v>951.92179999999996</v>
      </c>
      <c r="AT65">
        <v>934.07339999999999</v>
      </c>
      <c r="AU65">
        <v>923.16520000000003</v>
      </c>
      <c r="AV65">
        <v>912.66600000000005</v>
      </c>
      <c r="AW65">
        <v>898.32569999999998</v>
      </c>
      <c r="AX65">
        <v>16</v>
      </c>
      <c r="AY65">
        <v>25</v>
      </c>
      <c r="AZ65">
        <v>32.308599999999998</v>
      </c>
      <c r="BA65">
        <v>20.369700000000002</v>
      </c>
      <c r="BB65">
        <v>13.6068</v>
      </c>
      <c r="BC65">
        <v>9.8758999999999997</v>
      </c>
      <c r="BD65">
        <v>7.3441999999999998</v>
      </c>
      <c r="BE65">
        <v>5.4997999999999996</v>
      </c>
      <c r="BF65">
        <v>4.1843000000000004</v>
      </c>
      <c r="BG65">
        <v>3.548</v>
      </c>
      <c r="BH65">
        <v>3.5767000000000002</v>
      </c>
      <c r="BI65">
        <v>94.72</v>
      </c>
      <c r="BJ65">
        <v>147.06</v>
      </c>
      <c r="BK65">
        <v>144.52000000000001</v>
      </c>
      <c r="BL65">
        <v>220.34</v>
      </c>
      <c r="BM65">
        <v>201.56</v>
      </c>
      <c r="BN65">
        <v>306.8</v>
      </c>
      <c r="BO65">
        <v>270.77999999999997</v>
      </c>
      <c r="BP65">
        <v>414.56</v>
      </c>
      <c r="BQ65">
        <v>365.06</v>
      </c>
      <c r="BR65">
        <v>557.41</v>
      </c>
      <c r="BS65">
        <v>476.9</v>
      </c>
      <c r="BT65">
        <v>733.18</v>
      </c>
      <c r="BU65">
        <v>573.51</v>
      </c>
      <c r="BV65">
        <v>871.98</v>
      </c>
      <c r="BW65">
        <v>50.7</v>
      </c>
      <c r="BX65">
        <v>47</v>
      </c>
      <c r="BY65">
        <v>23.516200000000001</v>
      </c>
      <c r="BZ65">
        <v>2.25</v>
      </c>
      <c r="CA65">
        <v>2.6916000000000002</v>
      </c>
      <c r="CB65">
        <v>2.6916000000000002</v>
      </c>
      <c r="CC65">
        <v>-1.4529000000000001</v>
      </c>
      <c r="CD65">
        <v>2.6916000000000002</v>
      </c>
      <c r="CE65">
        <v>1106414</v>
      </c>
      <c r="CF65">
        <v>1</v>
      </c>
      <c r="CI65">
        <v>3.7349999999999999</v>
      </c>
      <c r="CJ65">
        <v>6.6843000000000004</v>
      </c>
      <c r="CK65">
        <v>8.0464000000000002</v>
      </c>
      <c r="CL65">
        <v>9.7086000000000006</v>
      </c>
      <c r="CM65">
        <v>11.445</v>
      </c>
      <c r="CN65">
        <v>15.2464</v>
      </c>
      <c r="CO65">
        <v>4.2874999999999996</v>
      </c>
      <c r="CP65">
        <v>7.1410999999999998</v>
      </c>
      <c r="CQ65">
        <v>8.5374999999999996</v>
      </c>
      <c r="CR65">
        <v>10.560700000000001</v>
      </c>
      <c r="CS65">
        <v>12.251799999999999</v>
      </c>
      <c r="CT65">
        <v>16.151800000000001</v>
      </c>
      <c r="CU65">
        <v>24.921500000000002</v>
      </c>
      <c r="CV65">
        <v>24.91</v>
      </c>
      <c r="CW65">
        <v>25.058599999999998</v>
      </c>
      <c r="CX65">
        <v>25.119800000000001</v>
      </c>
      <c r="CY65">
        <v>25.017900000000001</v>
      </c>
      <c r="CZ65">
        <v>24.876899999999999</v>
      </c>
      <c r="DB65">
        <v>18382</v>
      </c>
      <c r="DC65">
        <v>500</v>
      </c>
      <c r="DD65">
        <v>10</v>
      </c>
      <c r="DF65" t="s">
        <v>533</v>
      </c>
      <c r="DG65">
        <v>351</v>
      </c>
      <c r="DH65">
        <v>1510</v>
      </c>
      <c r="DI65">
        <v>8</v>
      </c>
      <c r="DJ65">
        <v>8</v>
      </c>
      <c r="DK65">
        <v>25</v>
      </c>
      <c r="DL65">
        <v>22.6</v>
      </c>
      <c r="DM65">
        <v>2.25</v>
      </c>
      <c r="DN65">
        <v>1937.7428</v>
      </c>
      <c r="DO65">
        <v>1842.9928</v>
      </c>
      <c r="DP65">
        <v>1650.9784999999999</v>
      </c>
      <c r="DQ65">
        <v>1506.3643</v>
      </c>
      <c r="DR65">
        <v>1416.9784999999999</v>
      </c>
      <c r="DS65">
        <v>1373.1357</v>
      </c>
      <c r="DT65">
        <v>1190.0286000000001</v>
      </c>
      <c r="DU65">
        <v>82.185000000000002</v>
      </c>
      <c r="DV65">
        <v>62.99</v>
      </c>
      <c r="DW65">
        <v>61.340699999999998</v>
      </c>
      <c r="DX65">
        <v>59.88</v>
      </c>
      <c r="DY65">
        <v>82.770700000000005</v>
      </c>
      <c r="DZ65">
        <v>57.679299999999998</v>
      </c>
      <c r="EA65">
        <v>44.485700000000001</v>
      </c>
      <c r="EB65">
        <v>32.308599999999998</v>
      </c>
      <c r="EC65">
        <v>20.369700000000002</v>
      </c>
      <c r="ED65">
        <v>13.6068</v>
      </c>
      <c r="EE65">
        <v>9.8758999999999997</v>
      </c>
      <c r="EF65">
        <v>7.3441999999999998</v>
      </c>
      <c r="EG65">
        <v>5.4997999999999996</v>
      </c>
      <c r="EH65">
        <v>4.1843000000000004</v>
      </c>
      <c r="EI65">
        <v>3.548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3.9598000000000001E-2</v>
      </c>
      <c r="EY65">
        <v>3.4450000000000001E-2</v>
      </c>
      <c r="EZ65">
        <v>2.6478000000000002E-2</v>
      </c>
      <c r="FA65">
        <v>3.0540999999999999E-2</v>
      </c>
      <c r="FB65">
        <v>3.0709E-2</v>
      </c>
      <c r="FC65">
        <v>1.6480999999999999E-2</v>
      </c>
      <c r="FD65">
        <v>1.4992999999999999E-2</v>
      </c>
      <c r="FE65">
        <v>-4.692E-3</v>
      </c>
      <c r="FF65">
        <v>-1.4645E-2</v>
      </c>
      <c r="FG65">
        <v>-3.3487999999999997E-2</v>
      </c>
      <c r="FH65">
        <v>-2.1382999999999999E-2</v>
      </c>
      <c r="FI65">
        <v>-2.8757999999999999E-2</v>
      </c>
      <c r="FJ65">
        <v>-1.4116999999999999E-2</v>
      </c>
      <c r="FK65">
        <v>-7.0949999999999997E-3</v>
      </c>
      <c r="FL65">
        <v>6.5504000000000007E-2</v>
      </c>
      <c r="FM65">
        <v>6.2017999999999997E-2</v>
      </c>
      <c r="FN65">
        <v>6.0916999999999999E-2</v>
      </c>
      <c r="FO65">
        <v>5.8411999999999999E-2</v>
      </c>
      <c r="FP65">
        <v>6.2835000000000002E-2</v>
      </c>
      <c r="FQ65">
        <v>8.3438999999999999E-2</v>
      </c>
      <c r="FR65">
        <v>7.8946000000000002E-2</v>
      </c>
      <c r="FS65">
        <v>-0.39331700000000003</v>
      </c>
      <c r="FT65">
        <v>-0.38680799999999999</v>
      </c>
      <c r="FU65">
        <v>-0.38382899999999998</v>
      </c>
      <c r="FV65">
        <v>-0.38239400000000001</v>
      </c>
      <c r="FW65">
        <v>-0.38818999999999998</v>
      </c>
      <c r="FX65">
        <v>-0.40323500000000001</v>
      </c>
      <c r="FY65">
        <v>-0.39265600000000001</v>
      </c>
      <c r="FZ65">
        <v>-1.263514</v>
      </c>
      <c r="GA65">
        <v>-1.2342230000000001</v>
      </c>
      <c r="GB65">
        <v>-1.2193560000000001</v>
      </c>
      <c r="GC65">
        <v>-1.2124250000000001</v>
      </c>
      <c r="GD65">
        <v>-1.240237</v>
      </c>
      <c r="GE65">
        <v>-1.29688</v>
      </c>
      <c r="GF65">
        <v>-1.2483150000000001</v>
      </c>
      <c r="GG65">
        <v>-0.67240100000000003</v>
      </c>
      <c r="GH65">
        <v>-0.608792</v>
      </c>
      <c r="GI65">
        <v>-0.58735800000000005</v>
      </c>
      <c r="GJ65">
        <v>-0.58235599999999998</v>
      </c>
      <c r="GK65">
        <v>-0.64011200000000001</v>
      </c>
      <c r="GL65">
        <v>-0.90862200000000004</v>
      </c>
      <c r="GM65">
        <v>-0.79831399999999997</v>
      </c>
      <c r="GN65">
        <v>-0.261905</v>
      </c>
      <c r="GO65">
        <v>-0.23894199999999999</v>
      </c>
      <c r="GP65">
        <v>-0.22914300000000001</v>
      </c>
      <c r="GQ65">
        <v>-0.22445499999999999</v>
      </c>
      <c r="GR65">
        <v>-0.24402499999999999</v>
      </c>
      <c r="GS65">
        <v>-0.29932300000000001</v>
      </c>
      <c r="GT65">
        <v>-0.26308399999999998</v>
      </c>
      <c r="GU65">
        <v>0.38409599999999999</v>
      </c>
      <c r="GV65">
        <v>0.351719</v>
      </c>
      <c r="GW65">
        <v>0.28672399999999998</v>
      </c>
      <c r="GX65">
        <v>0.23302700000000001</v>
      </c>
      <c r="GY65">
        <v>0.37127599999999999</v>
      </c>
      <c r="GZ65">
        <v>0.29689599999999999</v>
      </c>
      <c r="HA65">
        <v>0.26143100000000002</v>
      </c>
      <c r="HB65">
        <v>-15</v>
      </c>
      <c r="HC65">
        <v>-10</v>
      </c>
      <c r="HD65">
        <v>-20</v>
      </c>
      <c r="HE65">
        <v>-20</v>
      </c>
      <c r="HF65">
        <v>-15</v>
      </c>
      <c r="HG65">
        <v>30</v>
      </c>
      <c r="HH65">
        <v>-30</v>
      </c>
      <c r="HI65">
        <v>-2.6142110000000001</v>
      </c>
      <c r="HJ65">
        <v>-2.5750500000000001</v>
      </c>
      <c r="HK65">
        <v>-2.5579139999999998</v>
      </c>
      <c r="HL65">
        <v>-2.550767</v>
      </c>
      <c r="HM65">
        <v>-2.5860889999999999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738.14499999999998</v>
      </c>
      <c r="HX65">
        <v>0</v>
      </c>
      <c r="HZ65">
        <v>738.02099999999996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763.82899999999995</v>
      </c>
      <c r="IJ65">
        <v>0</v>
      </c>
      <c r="IL65">
        <v>763.93100000000004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773.66</v>
      </c>
      <c r="IV65">
        <v>0</v>
      </c>
      <c r="IX65">
        <v>773.84500000000003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779.21199999999999</v>
      </c>
      <c r="JH65">
        <v>0</v>
      </c>
      <c r="JJ65">
        <v>778.97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753.40700000000004</v>
      </c>
      <c r="JT65">
        <v>0</v>
      </c>
      <c r="JV65">
        <v>753.40800000000002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730.45699999999999</v>
      </c>
      <c r="KF65">
        <v>0.10199999999999999</v>
      </c>
      <c r="KH65">
        <v>730.53099999999995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765.2</v>
      </c>
      <c r="KR65">
        <v>2.5000000000000001E-2</v>
      </c>
      <c r="KT65">
        <v>765.44500000000005</v>
      </c>
      <c r="KU65">
        <v>2.5000000000000001E-2</v>
      </c>
      <c r="KV65">
        <v>126.92990437120001</v>
      </c>
      <c r="KW65">
        <v>114.2987274704</v>
      </c>
      <c r="KX65">
        <v>100.5726572845</v>
      </c>
      <c r="KY65">
        <v>87.989751491599989</v>
      </c>
      <c r="KZ65">
        <v>89.035844047499992</v>
      </c>
      <c r="LA65">
        <v>114.57306967230001</v>
      </c>
      <c r="LB65">
        <v>93.947997855600008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-40.968676000000002</v>
      </c>
      <c r="LI65">
        <v>-9.973462399999999</v>
      </c>
      <c r="LJ65">
        <v>-44.104219684</v>
      </c>
      <c r="LK65">
        <v>-24.443786515000006</v>
      </c>
      <c r="LL65">
        <v>8.5476855599999944</v>
      </c>
      <c r="LM65">
        <v>-11.103388150000001</v>
      </c>
      <c r="LN65">
        <v>-2.4197023870000018</v>
      </c>
      <c r="LO65">
        <v>-3.0658243199999999</v>
      </c>
      <c r="LP65">
        <v>-9.8591918699999983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39.213165000000004</v>
      </c>
      <c r="LY65">
        <v>25.750500000000002</v>
      </c>
      <c r="LZ65">
        <v>51.158279999999998</v>
      </c>
      <c r="MA65">
        <v>51.015340000000002</v>
      </c>
      <c r="MB65">
        <v>38.791334999999997</v>
      </c>
      <c r="MC65">
        <v>0</v>
      </c>
      <c r="MD65">
        <v>0</v>
      </c>
      <c r="ME65">
        <v>-55.261276185000007</v>
      </c>
      <c r="MF65">
        <v>-38.34780808</v>
      </c>
      <c r="MG65">
        <v>-36.028950870599999</v>
      </c>
      <c r="MH65">
        <v>-34.871477280000001</v>
      </c>
      <c r="MI65">
        <v>-52.982518318400004</v>
      </c>
      <c r="MJ65">
        <v>-52.408680924599999</v>
      </c>
      <c r="MK65">
        <v>-35.513557109799997</v>
      </c>
      <c r="ML65">
        <v>66.777573502199999</v>
      </c>
      <c r="MM65">
        <v>77.257632875399992</v>
      </c>
      <c r="MN65">
        <v>124.24967197389998</v>
      </c>
      <c r="MO65">
        <v>93.03022606159999</v>
      </c>
      <c r="MP65">
        <v>72.424958342099984</v>
      </c>
      <c r="MQ65">
        <v>18.129888427700003</v>
      </c>
      <c r="MR65">
        <v>38.601786475800004</v>
      </c>
    </row>
    <row r="66" spans="1:356" x14ac:dyDescent="0.35">
      <c r="A66">
        <v>247</v>
      </c>
      <c r="B66" t="s">
        <v>447</v>
      </c>
      <c r="C66" s="3">
        <v>42855.563530092593</v>
      </c>
      <c r="D66">
        <v>51.559600000000003</v>
      </c>
      <c r="E66">
        <v>52.034300000000002</v>
      </c>
      <c r="F66">
        <v>59</v>
      </c>
      <c r="G66">
        <v>45</v>
      </c>
      <c r="H66">
        <v>1.1208</v>
      </c>
      <c r="I66">
        <v>555.5258</v>
      </c>
      <c r="J66">
        <v>22848</v>
      </c>
      <c r="K66">
        <v>29</v>
      </c>
      <c r="L66">
        <v>139055</v>
      </c>
      <c r="M66">
        <v>239913</v>
      </c>
      <c r="N66">
        <v>239988</v>
      </c>
      <c r="O66">
        <v>239996</v>
      </c>
      <c r="P66">
        <v>139337</v>
      </c>
      <c r="Q66">
        <v>139295</v>
      </c>
      <c r="R66">
        <v>221069</v>
      </c>
      <c r="S66">
        <v>221077</v>
      </c>
      <c r="T66">
        <v>220905</v>
      </c>
      <c r="U66">
        <v>220590</v>
      </c>
      <c r="V66">
        <v>215624</v>
      </c>
      <c r="W66">
        <v>215616</v>
      </c>
      <c r="X66">
        <v>215863</v>
      </c>
      <c r="Y66">
        <v>215954</v>
      </c>
      <c r="Z66">
        <v>294074</v>
      </c>
      <c r="AA66">
        <v>294058</v>
      </c>
      <c r="AB66">
        <v>1362.2</v>
      </c>
      <c r="AC66">
        <v>12423.637699999999</v>
      </c>
      <c r="AD66">
        <v>6</v>
      </c>
      <c r="AE66">
        <v>177.68879999999999</v>
      </c>
      <c r="AF66">
        <v>330.92840000000001</v>
      </c>
      <c r="AG66">
        <v>330.92840000000001</v>
      </c>
      <c r="AH66">
        <v>177.68879999999999</v>
      </c>
      <c r="AI66">
        <v>177.68879999999999</v>
      </c>
      <c r="AJ66">
        <v>27.018599999999999</v>
      </c>
      <c r="AK66">
        <v>27.018599999999999</v>
      </c>
      <c r="AL66">
        <v>1164.6484</v>
      </c>
      <c r="AM66">
        <v>1094.5784000000001</v>
      </c>
      <c r="AN66">
        <v>1048.6666</v>
      </c>
      <c r="AO66">
        <v>906.55830000000003</v>
      </c>
      <c r="AP66">
        <v>1046.6659</v>
      </c>
      <c r="AQ66">
        <v>993.19550000000004</v>
      </c>
      <c r="AR66">
        <v>977.44380000000001</v>
      </c>
      <c r="AS66">
        <v>961.91120000000001</v>
      </c>
      <c r="AT66">
        <v>946.57730000000004</v>
      </c>
      <c r="AU66">
        <v>937.52639999999997</v>
      </c>
      <c r="AV66">
        <v>929.14419999999996</v>
      </c>
      <c r="AW66">
        <v>917.149</v>
      </c>
      <c r="AX66">
        <v>16.2</v>
      </c>
      <c r="AY66">
        <v>19.8</v>
      </c>
      <c r="AZ66">
        <v>32.214700000000001</v>
      </c>
      <c r="BA66">
        <v>20.550599999999999</v>
      </c>
      <c r="BB66">
        <v>13.716100000000001</v>
      </c>
      <c r="BC66">
        <v>9.9928000000000008</v>
      </c>
      <c r="BD66">
        <v>7.4268999999999998</v>
      </c>
      <c r="BE66">
        <v>5.5869999999999997</v>
      </c>
      <c r="BF66">
        <v>4.2274000000000003</v>
      </c>
      <c r="BG66">
        <v>3.5503999999999998</v>
      </c>
      <c r="BH66">
        <v>3.5731999999999999</v>
      </c>
      <c r="BI66">
        <v>102.93</v>
      </c>
      <c r="BJ66">
        <v>146.02000000000001</v>
      </c>
      <c r="BK66">
        <v>155.94</v>
      </c>
      <c r="BL66">
        <v>218.34</v>
      </c>
      <c r="BM66">
        <v>217.26</v>
      </c>
      <c r="BN66">
        <v>303.01</v>
      </c>
      <c r="BO66">
        <v>291.45999999999998</v>
      </c>
      <c r="BP66">
        <v>408.47</v>
      </c>
      <c r="BQ66">
        <v>393.28</v>
      </c>
      <c r="BR66">
        <v>547.32000000000005</v>
      </c>
      <c r="BS66">
        <v>515.78</v>
      </c>
      <c r="BT66">
        <v>722.33</v>
      </c>
      <c r="BU66">
        <v>623.71</v>
      </c>
      <c r="BV66">
        <v>867.99</v>
      </c>
      <c r="BW66">
        <v>48.9</v>
      </c>
      <c r="BX66">
        <v>47.1</v>
      </c>
      <c r="BY66">
        <v>18.815300000000001</v>
      </c>
      <c r="BZ66">
        <v>-0.4</v>
      </c>
      <c r="CA66">
        <v>-0.222</v>
      </c>
      <c r="CB66">
        <v>0.56499999999999995</v>
      </c>
      <c r="CC66">
        <v>0.26179999999999998</v>
      </c>
      <c r="CD66">
        <v>-0.222</v>
      </c>
      <c r="CE66">
        <v>1104814</v>
      </c>
      <c r="CF66">
        <v>2</v>
      </c>
      <c r="CI66">
        <v>3.6764000000000001</v>
      </c>
      <c r="CJ66">
        <v>6.5879000000000003</v>
      </c>
      <c r="CK66">
        <v>7.8429000000000002</v>
      </c>
      <c r="CL66">
        <v>9.3664000000000005</v>
      </c>
      <c r="CM66">
        <v>11.097099999999999</v>
      </c>
      <c r="CN66">
        <v>14.6264</v>
      </c>
      <c r="CO66">
        <v>3.5724999999999998</v>
      </c>
      <c r="CP66">
        <v>6.9607999999999999</v>
      </c>
      <c r="CQ66">
        <v>8.5373000000000001</v>
      </c>
      <c r="CR66">
        <v>10.5</v>
      </c>
      <c r="CS66">
        <v>11.909800000000001</v>
      </c>
      <c r="CT66">
        <v>16.339200000000002</v>
      </c>
      <c r="CU66">
        <v>24.860099999999999</v>
      </c>
      <c r="CV66">
        <v>25.000800000000002</v>
      </c>
      <c r="CW66">
        <v>25.072099999999999</v>
      </c>
      <c r="CX66">
        <v>25.0185</v>
      </c>
      <c r="CY66">
        <v>25.003399999999999</v>
      </c>
      <c r="CZ66">
        <v>24.961099999999998</v>
      </c>
      <c r="DB66">
        <v>18382</v>
      </c>
      <c r="DC66">
        <v>500</v>
      </c>
      <c r="DD66">
        <v>11</v>
      </c>
      <c r="DF66" t="s">
        <v>533</v>
      </c>
      <c r="DG66">
        <v>351</v>
      </c>
      <c r="DH66">
        <v>1510</v>
      </c>
      <c r="DI66">
        <v>8</v>
      </c>
      <c r="DJ66">
        <v>8</v>
      </c>
      <c r="DK66">
        <v>25</v>
      </c>
      <c r="DL66">
        <v>25</v>
      </c>
      <c r="DM66">
        <v>-0.4</v>
      </c>
      <c r="DN66">
        <v>1973.1713999999999</v>
      </c>
      <c r="DO66">
        <v>1848.6570999999999</v>
      </c>
      <c r="DP66">
        <v>1623.1143</v>
      </c>
      <c r="DQ66">
        <v>1501.6786</v>
      </c>
      <c r="DR66">
        <v>1395.6642999999999</v>
      </c>
      <c r="DS66">
        <v>1377.3715</v>
      </c>
      <c r="DT66">
        <v>1252.6500000000001</v>
      </c>
      <c r="DU66">
        <v>78.562100000000001</v>
      </c>
      <c r="DV66">
        <v>61.617899999999999</v>
      </c>
      <c r="DW66">
        <v>66.045699999999997</v>
      </c>
      <c r="DX66">
        <v>64.765000000000001</v>
      </c>
      <c r="DY66">
        <v>86.443600000000004</v>
      </c>
      <c r="DZ66">
        <v>60.139299999999999</v>
      </c>
      <c r="EA66">
        <v>44.374299999999998</v>
      </c>
      <c r="EB66">
        <v>32.214700000000001</v>
      </c>
      <c r="EC66">
        <v>20.550599999999999</v>
      </c>
      <c r="ED66">
        <v>13.716100000000001</v>
      </c>
      <c r="EE66">
        <v>9.9928000000000008</v>
      </c>
      <c r="EF66">
        <v>7.4268999999999998</v>
      </c>
      <c r="EG66">
        <v>5.5869999999999997</v>
      </c>
      <c r="EH66">
        <v>4.2274000000000003</v>
      </c>
      <c r="EI66">
        <v>3.5503999999999998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3.9768999999999999E-2</v>
      </c>
      <c r="EY66">
        <v>3.3716000000000003E-2</v>
      </c>
      <c r="EZ66">
        <v>2.6303E-2</v>
      </c>
      <c r="FA66">
        <v>3.0294000000000001E-2</v>
      </c>
      <c r="FB66">
        <v>3.0544999999999999E-2</v>
      </c>
      <c r="FC66">
        <v>1.6784E-2</v>
      </c>
      <c r="FD66">
        <v>1.5185000000000001E-2</v>
      </c>
      <c r="FE66">
        <v>-4.6930000000000001E-3</v>
      </c>
      <c r="FF66">
        <v>-1.4649000000000001E-2</v>
      </c>
      <c r="FG66">
        <v>-3.3494999999999997E-2</v>
      </c>
      <c r="FH66">
        <v>-2.1385999999999999E-2</v>
      </c>
      <c r="FI66">
        <v>-2.8766E-2</v>
      </c>
      <c r="FJ66">
        <v>-1.7076000000000001E-2</v>
      </c>
      <c r="FK66">
        <v>-9.7640000000000001E-3</v>
      </c>
      <c r="FL66">
        <v>6.5342999999999998E-2</v>
      </c>
      <c r="FM66">
        <v>6.1866999999999998E-2</v>
      </c>
      <c r="FN66">
        <v>6.0774000000000002E-2</v>
      </c>
      <c r="FO66">
        <v>5.8272999999999998E-2</v>
      </c>
      <c r="FP66">
        <v>6.2690999999999997E-2</v>
      </c>
      <c r="FQ66">
        <v>8.3242999999999998E-2</v>
      </c>
      <c r="FR66">
        <v>7.8736E-2</v>
      </c>
      <c r="FS66">
        <v>-0.39413199999999998</v>
      </c>
      <c r="FT66">
        <v>-0.38757599999999998</v>
      </c>
      <c r="FU66">
        <v>-0.38448100000000002</v>
      </c>
      <c r="FV66">
        <v>-0.38309599999999999</v>
      </c>
      <c r="FW66">
        <v>-0.38877099999999998</v>
      </c>
      <c r="FX66">
        <v>-0.40347</v>
      </c>
      <c r="FY66">
        <v>-0.39317600000000003</v>
      </c>
      <c r="FZ66">
        <v>-1.2630509999999999</v>
      </c>
      <c r="GA66">
        <v>-1.2336240000000001</v>
      </c>
      <c r="GB66">
        <v>-1.218264</v>
      </c>
      <c r="GC66">
        <v>-1.211578</v>
      </c>
      <c r="GD66">
        <v>-1.238917</v>
      </c>
      <c r="GE66">
        <v>-1.288843</v>
      </c>
      <c r="GF66">
        <v>-1.242221</v>
      </c>
      <c r="GG66">
        <v>-0.67379500000000003</v>
      </c>
      <c r="GH66">
        <v>-0.61014900000000005</v>
      </c>
      <c r="GI66">
        <v>-0.58897999999999995</v>
      </c>
      <c r="GJ66">
        <v>-0.58381700000000003</v>
      </c>
      <c r="GK66">
        <v>-0.64215900000000004</v>
      </c>
      <c r="GL66">
        <v>-0.91117099999999995</v>
      </c>
      <c r="GM66">
        <v>-0.79960100000000001</v>
      </c>
      <c r="GN66">
        <v>-0.26135399999999998</v>
      </c>
      <c r="GO66">
        <v>-0.23833099999999999</v>
      </c>
      <c r="GP66">
        <v>-0.22819900000000001</v>
      </c>
      <c r="GQ66">
        <v>-0.22369800000000001</v>
      </c>
      <c r="GR66">
        <v>-0.2427</v>
      </c>
      <c r="GS66">
        <v>-0.29810199999999998</v>
      </c>
      <c r="GT66">
        <v>-0.26286199999999998</v>
      </c>
      <c r="GU66">
        <v>0.38428600000000002</v>
      </c>
      <c r="GV66">
        <v>0.35295900000000002</v>
      </c>
      <c r="GW66">
        <v>0.28814400000000001</v>
      </c>
      <c r="GX66">
        <v>0.23430599999999999</v>
      </c>
      <c r="GY66">
        <v>0.37358999999999998</v>
      </c>
      <c r="GZ66">
        <v>0.29846800000000001</v>
      </c>
      <c r="HA66">
        <v>0.261187</v>
      </c>
      <c r="HB66">
        <v>-15</v>
      </c>
      <c r="HC66">
        <v>-10</v>
      </c>
      <c r="HD66">
        <v>-20</v>
      </c>
      <c r="HE66">
        <v>-20</v>
      </c>
      <c r="HF66">
        <v>-15</v>
      </c>
      <c r="HG66">
        <v>40</v>
      </c>
      <c r="HH66">
        <v>-40</v>
      </c>
      <c r="HI66">
        <v>-2.6139899999999998</v>
      </c>
      <c r="HJ66">
        <v>-2.5748880000000001</v>
      </c>
      <c r="HK66">
        <v>-2.557814</v>
      </c>
      <c r="HL66">
        <v>-2.5506120000000001</v>
      </c>
      <c r="HM66">
        <v>-2.5858590000000001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738.14499999999998</v>
      </c>
      <c r="HX66">
        <v>0</v>
      </c>
      <c r="HZ66">
        <v>738.02099999999996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763.82899999999995</v>
      </c>
      <c r="IJ66">
        <v>0</v>
      </c>
      <c r="IL66">
        <v>763.93100000000004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773.66</v>
      </c>
      <c r="IV66">
        <v>0</v>
      </c>
      <c r="IX66">
        <v>773.84500000000003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779.21199999999999</v>
      </c>
      <c r="JH66">
        <v>0</v>
      </c>
      <c r="JJ66">
        <v>778.97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753.40700000000004</v>
      </c>
      <c r="JT66">
        <v>0</v>
      </c>
      <c r="JV66">
        <v>753.40800000000002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730.45699999999999</v>
      </c>
      <c r="KF66">
        <v>0.10199999999999999</v>
      </c>
      <c r="KH66">
        <v>730.53099999999995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765.2</v>
      </c>
      <c r="KR66">
        <v>2.5000000000000001E-2</v>
      </c>
      <c r="KT66">
        <v>765.44500000000005</v>
      </c>
      <c r="KU66">
        <v>2.5000000000000001E-2</v>
      </c>
      <c r="KV66">
        <v>128.93293879019998</v>
      </c>
      <c r="KW66">
        <v>114.37086880569998</v>
      </c>
      <c r="KX66">
        <v>98.643148468199996</v>
      </c>
      <c r="KY66">
        <v>87.507317057799995</v>
      </c>
      <c r="KZ66">
        <v>87.49559063129999</v>
      </c>
      <c r="LA66">
        <v>114.6565357745</v>
      </c>
      <c r="LB66">
        <v>98.628650400000012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-40.992551999999996</v>
      </c>
      <c r="LI66">
        <v>-9.9866703999999995</v>
      </c>
      <c r="LJ66">
        <v>-44.302776875999989</v>
      </c>
      <c r="LK66">
        <v>-23.521508808</v>
      </c>
      <c r="LL66">
        <v>8.7617546879999963</v>
      </c>
      <c r="LM66">
        <v>-10.792736824000004</v>
      </c>
      <c r="LN66">
        <v>-2.204033342999999</v>
      </c>
      <c r="LO66">
        <v>0.37634215600000076</v>
      </c>
      <c r="LP66">
        <v>-6.7340800410000003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39.209849999999996</v>
      </c>
      <c r="LY66">
        <v>25.74888</v>
      </c>
      <c r="LZ66">
        <v>51.156280000000002</v>
      </c>
      <c r="MA66">
        <v>51.012240000000006</v>
      </c>
      <c r="MB66">
        <v>38.787885000000003</v>
      </c>
      <c r="MC66">
        <v>0</v>
      </c>
      <c r="MD66">
        <v>0</v>
      </c>
      <c r="ME66">
        <v>-52.934750169500006</v>
      </c>
      <c r="MF66">
        <v>-37.596100067100004</v>
      </c>
      <c r="MG66">
        <v>-38.899596385999992</v>
      </c>
      <c r="MH66">
        <v>-37.810908005000002</v>
      </c>
      <c r="MI66">
        <v>-55.510535732400008</v>
      </c>
      <c r="MJ66">
        <v>-54.797186120299997</v>
      </c>
      <c r="MK66">
        <v>-35.481734654299999</v>
      </c>
      <c r="ML66">
        <v>70.90526174469997</v>
      </c>
      <c r="MM66">
        <v>79.002139930599981</v>
      </c>
      <c r="MN66">
        <v>119.66158677020002</v>
      </c>
      <c r="MO66">
        <v>89.915912228799996</v>
      </c>
      <c r="MP66">
        <v>68.568906555899986</v>
      </c>
      <c r="MQ66">
        <v>19.243139810200006</v>
      </c>
      <c r="MR66">
        <v>46.426165304700021</v>
      </c>
    </row>
    <row r="67" spans="1:356" x14ac:dyDescent="0.35">
      <c r="A67">
        <v>247</v>
      </c>
      <c r="B67" t="s">
        <v>448</v>
      </c>
      <c r="C67" s="3">
        <v>42855.565057870372</v>
      </c>
      <c r="D67">
        <v>51.467799999999997</v>
      </c>
      <c r="E67">
        <v>51.983400000000003</v>
      </c>
      <c r="F67">
        <v>85</v>
      </c>
      <c r="G67">
        <v>48</v>
      </c>
      <c r="H67">
        <v>1.1208</v>
      </c>
      <c r="I67">
        <v>557.49590000000001</v>
      </c>
      <c r="J67">
        <v>23329</v>
      </c>
      <c r="K67">
        <v>29</v>
      </c>
      <c r="L67">
        <v>139055</v>
      </c>
      <c r="M67">
        <v>239913</v>
      </c>
      <c r="N67">
        <v>239988</v>
      </c>
      <c r="O67">
        <v>239996</v>
      </c>
      <c r="P67">
        <v>139337</v>
      </c>
      <c r="Q67">
        <v>139295</v>
      </c>
      <c r="R67">
        <v>221069</v>
      </c>
      <c r="S67">
        <v>221077</v>
      </c>
      <c r="T67">
        <v>220905</v>
      </c>
      <c r="U67">
        <v>220590</v>
      </c>
      <c r="V67">
        <v>215624</v>
      </c>
      <c r="W67">
        <v>215616</v>
      </c>
      <c r="X67">
        <v>215863</v>
      </c>
      <c r="Y67">
        <v>215954</v>
      </c>
      <c r="Z67">
        <v>294074</v>
      </c>
      <c r="AA67">
        <v>294058</v>
      </c>
      <c r="AB67">
        <v>1362.2</v>
      </c>
      <c r="AC67">
        <v>12447.387699999999</v>
      </c>
      <c r="AD67">
        <v>6</v>
      </c>
      <c r="AE67">
        <v>178.14529999999999</v>
      </c>
      <c r="AF67">
        <v>331.38490000000002</v>
      </c>
      <c r="AG67">
        <v>331.38490000000002</v>
      </c>
      <c r="AH67">
        <v>178.14529999999999</v>
      </c>
      <c r="AI67">
        <v>178.14529999999999</v>
      </c>
      <c r="AJ67">
        <v>27.475000000000001</v>
      </c>
      <c r="AK67">
        <v>27.475000000000001</v>
      </c>
      <c r="AL67">
        <v>1183.3984</v>
      </c>
      <c r="AM67">
        <v>1117.6921</v>
      </c>
      <c r="AN67">
        <v>1067</v>
      </c>
      <c r="AO67">
        <v>894.48299999999995</v>
      </c>
      <c r="AP67">
        <v>1052.7554</v>
      </c>
      <c r="AQ67">
        <v>992.29610000000002</v>
      </c>
      <c r="AR67">
        <v>973.99069999999995</v>
      </c>
      <c r="AS67">
        <v>956.50990000000002</v>
      </c>
      <c r="AT67">
        <v>939.08540000000005</v>
      </c>
      <c r="AU67">
        <v>928.64959999999996</v>
      </c>
      <c r="AV67">
        <v>918.61569999999995</v>
      </c>
      <c r="AW67">
        <v>905.29</v>
      </c>
      <c r="AX67">
        <v>16</v>
      </c>
      <c r="AY67">
        <v>25.2</v>
      </c>
      <c r="AZ67">
        <v>32.152099999999997</v>
      </c>
      <c r="BA67">
        <v>20.392199999999999</v>
      </c>
      <c r="BB67">
        <v>13.6294</v>
      </c>
      <c r="BC67">
        <v>9.9084000000000003</v>
      </c>
      <c r="BD67">
        <v>7.3791000000000002</v>
      </c>
      <c r="BE67">
        <v>5.5331999999999999</v>
      </c>
      <c r="BF67">
        <v>4.2138</v>
      </c>
      <c r="BG67">
        <v>3.5476999999999999</v>
      </c>
      <c r="BH67">
        <v>3.5743</v>
      </c>
      <c r="BI67">
        <v>94.38</v>
      </c>
      <c r="BJ67">
        <v>146.18</v>
      </c>
      <c r="BK67">
        <v>143.32</v>
      </c>
      <c r="BL67">
        <v>218.87</v>
      </c>
      <c r="BM67">
        <v>199.92</v>
      </c>
      <c r="BN67">
        <v>304.14999999999998</v>
      </c>
      <c r="BO67">
        <v>268.27999999999997</v>
      </c>
      <c r="BP67">
        <v>410.66</v>
      </c>
      <c r="BQ67">
        <v>361.08</v>
      </c>
      <c r="BR67">
        <v>552.59</v>
      </c>
      <c r="BS67">
        <v>471.2</v>
      </c>
      <c r="BT67">
        <v>726.35</v>
      </c>
      <c r="BU67">
        <v>567.71</v>
      </c>
      <c r="BV67">
        <v>866.5</v>
      </c>
      <c r="BW67">
        <v>50.5</v>
      </c>
      <c r="BX67">
        <v>46.9</v>
      </c>
      <c r="BY67">
        <v>27.333300000000001</v>
      </c>
      <c r="BZ67">
        <v>3.16</v>
      </c>
      <c r="CA67">
        <v>2.8275000000000001</v>
      </c>
      <c r="CB67">
        <v>2.8275000000000001</v>
      </c>
      <c r="CC67">
        <v>-0.84650000000000003</v>
      </c>
      <c r="CD67">
        <v>2.8275000000000001</v>
      </c>
      <c r="CE67">
        <v>1104814</v>
      </c>
      <c r="CF67">
        <v>1</v>
      </c>
      <c r="CI67">
        <v>3.6913999999999998</v>
      </c>
      <c r="CJ67">
        <v>6.5171000000000001</v>
      </c>
      <c r="CK67">
        <v>7.9157000000000002</v>
      </c>
      <c r="CL67">
        <v>9.4606999999999992</v>
      </c>
      <c r="CM67">
        <v>11.2821</v>
      </c>
      <c r="CN67">
        <v>14.9436</v>
      </c>
      <c r="CO67">
        <v>3.7250000000000001</v>
      </c>
      <c r="CP67">
        <v>6.9874999999999998</v>
      </c>
      <c r="CQ67">
        <v>8.6875</v>
      </c>
      <c r="CR67">
        <v>10.633900000000001</v>
      </c>
      <c r="CS67">
        <v>12.7964</v>
      </c>
      <c r="CT67">
        <v>15.569599999999999</v>
      </c>
      <c r="CU67">
        <v>24.863</v>
      </c>
      <c r="CV67">
        <v>24.9709</v>
      </c>
      <c r="CW67">
        <v>25.052399999999999</v>
      </c>
      <c r="CX67">
        <v>25.0106</v>
      </c>
      <c r="CY67">
        <v>25.0169</v>
      </c>
      <c r="CZ67">
        <v>25.029199999999999</v>
      </c>
      <c r="DB67">
        <v>18382</v>
      </c>
      <c r="DC67">
        <v>500</v>
      </c>
      <c r="DD67">
        <v>12</v>
      </c>
      <c r="DF67" t="s">
        <v>533</v>
      </c>
      <c r="DG67">
        <v>351</v>
      </c>
      <c r="DH67">
        <v>1510</v>
      </c>
      <c r="DI67">
        <v>8</v>
      </c>
      <c r="DJ67">
        <v>8</v>
      </c>
      <c r="DK67">
        <v>25</v>
      </c>
      <c r="DL67">
        <v>24.799999</v>
      </c>
      <c r="DM67">
        <v>3.16</v>
      </c>
      <c r="DN67">
        <v>1960.5358000000001</v>
      </c>
      <c r="DO67">
        <v>1857.05</v>
      </c>
      <c r="DP67">
        <v>1654.9070999999999</v>
      </c>
      <c r="DQ67">
        <v>1516.2927999999999</v>
      </c>
      <c r="DR67">
        <v>1426.2357</v>
      </c>
      <c r="DS67">
        <v>1386.5571</v>
      </c>
      <c r="DT67">
        <v>1291.3785</v>
      </c>
      <c r="DU67">
        <v>87.9</v>
      </c>
      <c r="DV67">
        <v>70.071399999999997</v>
      </c>
      <c r="DW67">
        <v>71.895700000000005</v>
      </c>
      <c r="DX67">
        <v>71.264300000000006</v>
      </c>
      <c r="DY67">
        <v>86.191400000000002</v>
      </c>
      <c r="DZ67">
        <v>59.090699999999998</v>
      </c>
      <c r="EA67">
        <v>44.441400000000002</v>
      </c>
      <c r="EB67">
        <v>32.152099999999997</v>
      </c>
      <c r="EC67">
        <v>20.392199999999999</v>
      </c>
      <c r="ED67">
        <v>13.6294</v>
      </c>
      <c r="EE67">
        <v>9.9084000000000003</v>
      </c>
      <c r="EF67">
        <v>7.3791000000000002</v>
      </c>
      <c r="EG67">
        <v>5.5331999999999999</v>
      </c>
      <c r="EH67">
        <v>4.2138</v>
      </c>
      <c r="EI67">
        <v>3.5476999999999999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3.9627000000000002E-2</v>
      </c>
      <c r="EY67">
        <v>3.3139000000000002E-2</v>
      </c>
      <c r="EZ67">
        <v>2.6311000000000001E-2</v>
      </c>
      <c r="FA67">
        <v>3.0027000000000002E-2</v>
      </c>
      <c r="FB67">
        <v>3.0352000000000001E-2</v>
      </c>
      <c r="FC67">
        <v>1.6412E-2</v>
      </c>
      <c r="FD67">
        <v>1.4855999999999999E-2</v>
      </c>
      <c r="FE67">
        <v>-4.6930000000000001E-3</v>
      </c>
      <c r="FF67">
        <v>-1.4645E-2</v>
      </c>
      <c r="FG67">
        <v>-3.3491E-2</v>
      </c>
      <c r="FH67">
        <v>-2.1382999999999999E-2</v>
      </c>
      <c r="FI67">
        <v>-2.8764000000000001E-2</v>
      </c>
      <c r="FJ67">
        <v>-1.4139000000000001E-2</v>
      </c>
      <c r="FK67">
        <v>-7.071E-3</v>
      </c>
      <c r="FL67">
        <v>6.5396999999999997E-2</v>
      </c>
      <c r="FM67">
        <v>6.1914999999999998E-2</v>
      </c>
      <c r="FN67">
        <v>6.0817000000000003E-2</v>
      </c>
      <c r="FO67">
        <v>5.8318000000000002E-2</v>
      </c>
      <c r="FP67">
        <v>6.2731999999999996E-2</v>
      </c>
      <c r="FQ67">
        <v>8.3306000000000005E-2</v>
      </c>
      <c r="FR67">
        <v>7.8781000000000004E-2</v>
      </c>
      <c r="FS67">
        <v>-0.39384000000000002</v>
      </c>
      <c r="FT67">
        <v>-0.38736500000000001</v>
      </c>
      <c r="FU67">
        <v>-0.38433899999999999</v>
      </c>
      <c r="FV67">
        <v>-0.38287700000000002</v>
      </c>
      <c r="FW67">
        <v>-0.38872400000000001</v>
      </c>
      <c r="FX67">
        <v>-0.40366299999999999</v>
      </c>
      <c r="FY67">
        <v>-0.393565</v>
      </c>
      <c r="FZ67">
        <v>-1.2630749999999999</v>
      </c>
      <c r="GA67">
        <v>-1.2340899999999999</v>
      </c>
      <c r="GB67">
        <v>-1.2189319999999999</v>
      </c>
      <c r="GC67">
        <v>-1.211889</v>
      </c>
      <c r="GD67">
        <v>-1.240029</v>
      </c>
      <c r="GE67">
        <v>-1.295531</v>
      </c>
      <c r="GF67">
        <v>-1.249924</v>
      </c>
      <c r="GG67">
        <v>-0.673431</v>
      </c>
      <c r="GH67">
        <v>-0.60962899999999998</v>
      </c>
      <c r="GI67">
        <v>-0.58825899999999998</v>
      </c>
      <c r="GJ67">
        <v>-0.58332099999999998</v>
      </c>
      <c r="GK67">
        <v>-0.64108500000000002</v>
      </c>
      <c r="GL67">
        <v>-0.91031600000000001</v>
      </c>
      <c r="GM67">
        <v>-0.79822700000000002</v>
      </c>
      <c r="GN67">
        <v>-0.26143300000000003</v>
      </c>
      <c r="GO67">
        <v>-0.238621</v>
      </c>
      <c r="GP67">
        <v>-0.22872999999999999</v>
      </c>
      <c r="GQ67">
        <v>-0.223968</v>
      </c>
      <c r="GR67">
        <v>-0.24359500000000001</v>
      </c>
      <c r="GS67">
        <v>-0.29852299999999998</v>
      </c>
      <c r="GT67">
        <v>-0.26379200000000003</v>
      </c>
      <c r="GU67">
        <v>0.38386900000000002</v>
      </c>
      <c r="GV67">
        <v>0.35128300000000001</v>
      </c>
      <c r="GW67">
        <v>0.28619499999999998</v>
      </c>
      <c r="GX67">
        <v>0.23283599999999999</v>
      </c>
      <c r="GY67">
        <v>0.37135699999999999</v>
      </c>
      <c r="GZ67">
        <v>0.29741499999999998</v>
      </c>
      <c r="HA67">
        <v>0.26128499999999999</v>
      </c>
      <c r="HB67">
        <v>-15</v>
      </c>
      <c r="HC67">
        <v>-10</v>
      </c>
      <c r="HD67">
        <v>-20</v>
      </c>
      <c r="HE67">
        <v>-20</v>
      </c>
      <c r="HF67">
        <v>-15</v>
      </c>
      <c r="HG67">
        <v>30</v>
      </c>
      <c r="HH67">
        <v>-30</v>
      </c>
      <c r="HI67">
        <v>-2.61381</v>
      </c>
      <c r="HJ67">
        <v>-2.5746989999999998</v>
      </c>
      <c r="HK67">
        <v>-2.557617</v>
      </c>
      <c r="HL67">
        <v>-2.5504340000000001</v>
      </c>
      <c r="HM67">
        <v>-2.585696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738.14499999999998</v>
      </c>
      <c r="HX67">
        <v>0</v>
      </c>
      <c r="HZ67">
        <v>738.02099999999996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763.82899999999995</v>
      </c>
      <c r="IJ67">
        <v>0</v>
      </c>
      <c r="IL67">
        <v>763.93100000000004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773.66</v>
      </c>
      <c r="IV67">
        <v>0</v>
      </c>
      <c r="IX67">
        <v>773.84500000000003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779.21199999999999</v>
      </c>
      <c r="JH67">
        <v>0</v>
      </c>
      <c r="JJ67">
        <v>778.97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753.40700000000004</v>
      </c>
      <c r="JT67">
        <v>0</v>
      </c>
      <c r="JV67">
        <v>753.40800000000002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730.45699999999999</v>
      </c>
      <c r="KF67">
        <v>0.10199999999999999</v>
      </c>
      <c r="KH67">
        <v>730.53099999999995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765.2</v>
      </c>
      <c r="KR67">
        <v>2.5000000000000001E-2</v>
      </c>
      <c r="KT67">
        <v>765.44500000000005</v>
      </c>
      <c r="KU67">
        <v>2.5000000000000001E-2</v>
      </c>
      <c r="KV67">
        <v>128.2131597126</v>
      </c>
      <c r="KW67">
        <v>114.97925074999999</v>
      </c>
      <c r="KX67">
        <v>100.6464851007</v>
      </c>
      <c r="KY67">
        <v>88.427163510399993</v>
      </c>
      <c r="KZ67">
        <v>89.470617932399989</v>
      </c>
      <c r="LA67">
        <v>115.50852577260001</v>
      </c>
      <c r="LB67">
        <v>101.73608960850001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-41.012160799999997</v>
      </c>
      <c r="LI67">
        <v>-9.9965510000000002</v>
      </c>
      <c r="LJ67">
        <v>-44.124262049999992</v>
      </c>
      <c r="LK67">
        <v>-22.823260460000004</v>
      </c>
      <c r="LL67">
        <v>8.751931759999998</v>
      </c>
      <c r="LM67">
        <v>-10.475568516000003</v>
      </c>
      <c r="LN67">
        <v>-1.9691660519999992</v>
      </c>
      <c r="LO67">
        <v>-2.9447419629999985</v>
      </c>
      <c r="LP67">
        <v>-9.7306583399999997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39.207149999999999</v>
      </c>
      <c r="LY67">
        <v>25.746989999999997</v>
      </c>
      <c r="LZ67">
        <v>51.152340000000002</v>
      </c>
      <c r="MA67">
        <v>51.008679999999998</v>
      </c>
      <c r="MB67">
        <v>38.785440000000001</v>
      </c>
      <c r="MC67">
        <v>0</v>
      </c>
      <c r="MD67">
        <v>0</v>
      </c>
      <c r="ME67">
        <v>-59.194584900000002</v>
      </c>
      <c r="MF67">
        <v>-42.717557510599995</v>
      </c>
      <c r="MG67">
        <v>-42.293292586299998</v>
      </c>
      <c r="MH67">
        <v>-41.569962740299999</v>
      </c>
      <c r="MI67">
        <v>-55.256013669000005</v>
      </c>
      <c r="MJ67">
        <v>-53.7912096612</v>
      </c>
      <c r="MK67">
        <v>-35.474325397800001</v>
      </c>
      <c r="ML67">
        <v>64.101462762599994</v>
      </c>
      <c r="MM67">
        <v>75.1854227794</v>
      </c>
      <c r="MN67">
        <v>118.25746427440001</v>
      </c>
      <c r="MO67">
        <v>87.390312254099982</v>
      </c>
      <c r="MP67">
        <v>71.030878211399994</v>
      </c>
      <c r="MQ67">
        <v>17.760413348400022</v>
      </c>
      <c r="MR67">
        <v>46.534554870700006</v>
      </c>
    </row>
    <row r="68" spans="1:356" x14ac:dyDescent="0.35">
      <c r="A68">
        <v>247</v>
      </c>
      <c r="B68" t="s">
        <v>449</v>
      </c>
      <c r="C68" s="3">
        <v>42855.566296296296</v>
      </c>
      <c r="D68">
        <v>51.795299999999997</v>
      </c>
      <c r="E68">
        <v>52.212700000000005</v>
      </c>
      <c r="F68">
        <v>59</v>
      </c>
      <c r="G68">
        <v>48</v>
      </c>
      <c r="H68">
        <v>1.1208</v>
      </c>
      <c r="I68">
        <v>559.97310000000004</v>
      </c>
      <c r="J68">
        <v>23468</v>
      </c>
      <c r="K68">
        <v>29</v>
      </c>
      <c r="L68">
        <v>139055</v>
      </c>
      <c r="M68">
        <v>239913</v>
      </c>
      <c r="N68">
        <v>239988</v>
      </c>
      <c r="O68">
        <v>239996</v>
      </c>
      <c r="P68">
        <v>139337</v>
      </c>
      <c r="Q68">
        <v>139295</v>
      </c>
      <c r="R68">
        <v>221069</v>
      </c>
      <c r="S68">
        <v>221077</v>
      </c>
      <c r="T68">
        <v>220905</v>
      </c>
      <c r="U68">
        <v>220590</v>
      </c>
      <c r="V68">
        <v>215624</v>
      </c>
      <c r="W68">
        <v>215616</v>
      </c>
      <c r="X68">
        <v>215863</v>
      </c>
      <c r="Y68">
        <v>215954</v>
      </c>
      <c r="Z68">
        <v>294074</v>
      </c>
      <c r="AA68">
        <v>294058</v>
      </c>
      <c r="AB68">
        <v>1362.2</v>
      </c>
      <c r="AC68">
        <v>12471.328100000001</v>
      </c>
      <c r="AD68">
        <v>6</v>
      </c>
      <c r="AE68">
        <v>178.60380000000001</v>
      </c>
      <c r="AF68">
        <v>331.84339999999997</v>
      </c>
      <c r="AG68">
        <v>331.84339999999997</v>
      </c>
      <c r="AH68">
        <v>178.60380000000001</v>
      </c>
      <c r="AI68">
        <v>178.60380000000001</v>
      </c>
      <c r="AJ68">
        <v>27.933499999999999</v>
      </c>
      <c r="AK68">
        <v>27.933499999999999</v>
      </c>
      <c r="AL68">
        <v>1161.1328000000001</v>
      </c>
      <c r="AM68">
        <v>1092.9946</v>
      </c>
      <c r="AN68">
        <v>1047.5</v>
      </c>
      <c r="AO68">
        <v>892.76750000000004</v>
      </c>
      <c r="AP68">
        <v>1044.0338999999999</v>
      </c>
      <c r="AQ68">
        <v>987.3356</v>
      </c>
      <c r="AR68">
        <v>970.42859999999996</v>
      </c>
      <c r="AS68">
        <v>954.17470000000003</v>
      </c>
      <c r="AT68">
        <v>938.04020000000003</v>
      </c>
      <c r="AU68">
        <v>928.5942</v>
      </c>
      <c r="AV68">
        <v>919.54380000000003</v>
      </c>
      <c r="AW68">
        <v>907.11929999999995</v>
      </c>
      <c r="AX68">
        <v>16.2</v>
      </c>
      <c r="AY68">
        <v>19</v>
      </c>
      <c r="AZ68">
        <v>32.566699999999997</v>
      </c>
      <c r="BA68">
        <v>20.659199999999998</v>
      </c>
      <c r="BB68">
        <v>13.683199999999999</v>
      </c>
      <c r="BC68">
        <v>9.9280000000000008</v>
      </c>
      <c r="BD68">
        <v>7.3484999999999996</v>
      </c>
      <c r="BE68">
        <v>5.5118999999999998</v>
      </c>
      <c r="BF68">
        <v>4.2122000000000002</v>
      </c>
      <c r="BG68">
        <v>3.5472999999999999</v>
      </c>
      <c r="BH68">
        <v>3.5758999999999999</v>
      </c>
      <c r="BI68">
        <v>96.39</v>
      </c>
      <c r="BJ68">
        <v>145.03</v>
      </c>
      <c r="BK68">
        <v>146.46</v>
      </c>
      <c r="BL68">
        <v>217.42</v>
      </c>
      <c r="BM68">
        <v>204.11</v>
      </c>
      <c r="BN68">
        <v>302.64999999999998</v>
      </c>
      <c r="BO68">
        <v>274.02999999999997</v>
      </c>
      <c r="BP68">
        <v>409.35</v>
      </c>
      <c r="BQ68">
        <v>369.54</v>
      </c>
      <c r="BR68">
        <v>550.02</v>
      </c>
      <c r="BS68">
        <v>485.22</v>
      </c>
      <c r="BT68">
        <v>720.01</v>
      </c>
      <c r="BU68">
        <v>584.62</v>
      </c>
      <c r="BV68">
        <v>858.39</v>
      </c>
      <c r="BW68">
        <v>49.6</v>
      </c>
      <c r="BX68">
        <v>47.1</v>
      </c>
      <c r="BY68">
        <v>22.8443</v>
      </c>
      <c r="BZ68">
        <v>5.42</v>
      </c>
      <c r="CA68">
        <v>4.2789999999999999</v>
      </c>
      <c r="CB68">
        <v>4.4038000000000004</v>
      </c>
      <c r="CC68">
        <v>-0.56499999999999995</v>
      </c>
      <c r="CD68">
        <v>4.2789999999999999</v>
      </c>
      <c r="CE68">
        <v>1107016</v>
      </c>
      <c r="CF68">
        <v>2</v>
      </c>
      <c r="CI68">
        <v>3.6886000000000001</v>
      </c>
      <c r="CJ68">
        <v>6.69</v>
      </c>
      <c r="CK68">
        <v>8.0507000000000009</v>
      </c>
      <c r="CL68">
        <v>9.6979000000000006</v>
      </c>
      <c r="CM68">
        <v>11.3</v>
      </c>
      <c r="CN68">
        <v>15.4657</v>
      </c>
      <c r="CO68">
        <v>3.6703999999999999</v>
      </c>
      <c r="CP68">
        <v>7.0037000000000003</v>
      </c>
      <c r="CQ68">
        <v>9.0740999999999996</v>
      </c>
      <c r="CR68">
        <v>10.281499999999999</v>
      </c>
      <c r="CS68">
        <v>12.1037</v>
      </c>
      <c r="CT68">
        <v>17.642600000000002</v>
      </c>
      <c r="CU68">
        <v>24.981100000000001</v>
      </c>
      <c r="CV68">
        <v>25.000399999999999</v>
      </c>
      <c r="CW68">
        <v>25.0747</v>
      </c>
      <c r="CX68">
        <v>24.952400000000001</v>
      </c>
      <c r="CY68">
        <v>24.9894</v>
      </c>
      <c r="CZ68">
        <v>24.9086</v>
      </c>
      <c r="DB68">
        <v>18382</v>
      </c>
      <c r="DC68">
        <v>500</v>
      </c>
      <c r="DD68">
        <v>13</v>
      </c>
      <c r="DF68" t="s">
        <v>533</v>
      </c>
      <c r="DG68">
        <v>351</v>
      </c>
      <c r="DH68">
        <v>1511</v>
      </c>
      <c r="DI68">
        <v>8</v>
      </c>
      <c r="DJ68">
        <v>8</v>
      </c>
      <c r="DK68">
        <v>25</v>
      </c>
      <c r="DL68">
        <v>20.799999</v>
      </c>
      <c r="DM68">
        <v>5.42</v>
      </c>
      <c r="DN68">
        <v>2012.05</v>
      </c>
      <c r="DO68">
        <v>1883.5571</v>
      </c>
      <c r="DP68">
        <v>1678.5714</v>
      </c>
      <c r="DQ68">
        <v>1549.3357000000001</v>
      </c>
      <c r="DR68">
        <v>1433.5143</v>
      </c>
      <c r="DS68">
        <v>1372.2428</v>
      </c>
      <c r="DT68">
        <v>1327.4070999999999</v>
      </c>
      <c r="DU68">
        <v>88.889300000000006</v>
      </c>
      <c r="DV68">
        <v>74.95</v>
      </c>
      <c r="DW68">
        <v>83.892899999999997</v>
      </c>
      <c r="DX68">
        <v>81.505700000000004</v>
      </c>
      <c r="DY68">
        <v>89.284300000000002</v>
      </c>
      <c r="DZ68">
        <v>60.855699999999999</v>
      </c>
      <c r="EA68">
        <v>45.819299999999998</v>
      </c>
      <c r="EB68">
        <v>32.566699999999997</v>
      </c>
      <c r="EC68">
        <v>20.659199999999998</v>
      </c>
      <c r="ED68">
        <v>13.683199999999999</v>
      </c>
      <c r="EE68">
        <v>9.9280000000000008</v>
      </c>
      <c r="EF68">
        <v>7.3484999999999996</v>
      </c>
      <c r="EG68">
        <v>5.5118999999999998</v>
      </c>
      <c r="EH68">
        <v>4.2122000000000002</v>
      </c>
      <c r="EI68">
        <v>3.5472999999999999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3.9948999999999998E-2</v>
      </c>
      <c r="EY68">
        <v>3.3755E-2</v>
      </c>
      <c r="EZ68">
        <v>2.6200999999999999E-2</v>
      </c>
      <c r="FA68">
        <v>2.9815000000000001E-2</v>
      </c>
      <c r="FB68">
        <v>3.0199E-2</v>
      </c>
      <c r="FC68">
        <v>1.6750000000000001E-2</v>
      </c>
      <c r="FD68">
        <v>1.5132E-2</v>
      </c>
      <c r="FE68">
        <v>-4.6930000000000001E-3</v>
      </c>
      <c r="FF68">
        <v>-1.4648E-2</v>
      </c>
      <c r="FG68">
        <v>-3.3495999999999998E-2</v>
      </c>
      <c r="FH68">
        <v>-2.1385000000000001E-2</v>
      </c>
      <c r="FI68">
        <v>-2.877E-2</v>
      </c>
      <c r="FJ68">
        <v>-1.2109999999999999E-2</v>
      </c>
      <c r="FK68">
        <v>-6.2310000000000004E-3</v>
      </c>
      <c r="FL68">
        <v>6.5158999999999995E-2</v>
      </c>
      <c r="FM68">
        <v>6.1695E-2</v>
      </c>
      <c r="FN68">
        <v>6.0601000000000002E-2</v>
      </c>
      <c r="FO68">
        <v>5.8106999999999999E-2</v>
      </c>
      <c r="FP68">
        <v>6.2510999999999997E-2</v>
      </c>
      <c r="FQ68">
        <v>8.3011000000000001E-2</v>
      </c>
      <c r="FR68">
        <v>7.8487000000000001E-2</v>
      </c>
      <c r="FS68">
        <v>-0.39508199999999999</v>
      </c>
      <c r="FT68">
        <v>-0.388463</v>
      </c>
      <c r="FU68">
        <v>-0.38544499999999998</v>
      </c>
      <c r="FV68">
        <v>-0.38406299999999999</v>
      </c>
      <c r="FW68">
        <v>-0.38980199999999998</v>
      </c>
      <c r="FX68">
        <v>-0.40504600000000002</v>
      </c>
      <c r="FY68">
        <v>-0.39504400000000001</v>
      </c>
      <c r="FZ68">
        <v>-1.2626740000000001</v>
      </c>
      <c r="GA68">
        <v>-1.2330410000000001</v>
      </c>
      <c r="GB68">
        <v>-1.2180709999999999</v>
      </c>
      <c r="GC68">
        <v>-1.2114100000000001</v>
      </c>
      <c r="GD68">
        <v>-1.2391019999999999</v>
      </c>
      <c r="GE68">
        <v>-1.2989280000000001</v>
      </c>
      <c r="GF68">
        <v>-1.2534190000000001</v>
      </c>
      <c r="GG68">
        <v>-0.67526600000000003</v>
      </c>
      <c r="GH68">
        <v>-0.61162099999999997</v>
      </c>
      <c r="GI68">
        <v>-0.59016400000000002</v>
      </c>
      <c r="GJ68">
        <v>-0.58497600000000005</v>
      </c>
      <c r="GK68">
        <v>-0.64332599999999995</v>
      </c>
      <c r="GL68">
        <v>-0.91364800000000002</v>
      </c>
      <c r="GM68">
        <v>-0.80055699999999996</v>
      </c>
      <c r="GN68">
        <v>-0.26084400000000002</v>
      </c>
      <c r="GO68">
        <v>-0.23771</v>
      </c>
      <c r="GP68">
        <v>-0.227879</v>
      </c>
      <c r="GQ68">
        <v>-0.22340299999999999</v>
      </c>
      <c r="GR68">
        <v>-0.242505</v>
      </c>
      <c r="GS68">
        <v>-0.297093</v>
      </c>
      <c r="GT68">
        <v>-0.26306600000000002</v>
      </c>
      <c r="GU68">
        <v>0.38426300000000002</v>
      </c>
      <c r="GV68">
        <v>0.352713</v>
      </c>
      <c r="GW68">
        <v>0.287547</v>
      </c>
      <c r="GX68">
        <v>0.233705</v>
      </c>
      <c r="GY68">
        <v>0.372726</v>
      </c>
      <c r="GZ68">
        <v>0.29767900000000003</v>
      </c>
      <c r="HA68">
        <v>0.26136500000000001</v>
      </c>
      <c r="HB68">
        <v>-15</v>
      </c>
      <c r="HC68">
        <v>-10</v>
      </c>
      <c r="HD68">
        <v>-20</v>
      </c>
      <c r="HE68">
        <v>-20</v>
      </c>
      <c r="HF68">
        <v>-15</v>
      </c>
      <c r="HG68">
        <v>20</v>
      </c>
      <c r="HH68">
        <v>-20</v>
      </c>
      <c r="HI68">
        <v>-2.6144259999999999</v>
      </c>
      <c r="HJ68">
        <v>-2.5752579999999998</v>
      </c>
      <c r="HK68">
        <v>-2.5581170000000002</v>
      </c>
      <c r="HL68">
        <v>-2.5509780000000002</v>
      </c>
      <c r="HM68">
        <v>-2.5863070000000001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738.14499999999998</v>
      </c>
      <c r="HX68">
        <v>0</v>
      </c>
      <c r="HZ68">
        <v>738.02099999999996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763.82899999999995</v>
      </c>
      <c r="IJ68">
        <v>0</v>
      </c>
      <c r="IL68">
        <v>763.93100000000004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773.66</v>
      </c>
      <c r="IV68">
        <v>0</v>
      </c>
      <c r="IX68">
        <v>773.84500000000003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779.21199999999999</v>
      </c>
      <c r="JH68">
        <v>0</v>
      </c>
      <c r="JJ68">
        <v>778.97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753.40700000000004</v>
      </c>
      <c r="JT68">
        <v>0</v>
      </c>
      <c r="JV68">
        <v>753.40800000000002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730.45699999999999</v>
      </c>
      <c r="KF68">
        <v>0.10199999999999999</v>
      </c>
      <c r="KH68">
        <v>730.53099999999995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765.2</v>
      </c>
      <c r="KR68">
        <v>2.5000000000000001E-2</v>
      </c>
      <c r="KT68">
        <v>765.44500000000005</v>
      </c>
      <c r="KU68">
        <v>2.5000000000000001E-2</v>
      </c>
      <c r="KV68">
        <v>131.10316594999998</v>
      </c>
      <c r="KW68">
        <v>116.2060552845</v>
      </c>
      <c r="KX68">
        <v>101.7231054114</v>
      </c>
      <c r="KY68">
        <v>90.02724951990001</v>
      </c>
      <c r="KZ68">
        <v>89.610412407300004</v>
      </c>
      <c r="LA68">
        <v>113.9112470708</v>
      </c>
      <c r="LB68">
        <v>104.18420105769999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-41.1526736</v>
      </c>
      <c r="LI68">
        <v>-10.0341176</v>
      </c>
      <c r="LJ68">
        <v>-44.516834543999991</v>
      </c>
      <c r="LK68">
        <v>-23.559714387</v>
      </c>
      <c r="LL68">
        <v>8.8858279449999973</v>
      </c>
      <c r="LM68">
        <v>-10.212186300000001</v>
      </c>
      <c r="LN68">
        <v>-1.7706767579999996</v>
      </c>
      <c r="LO68">
        <v>-6.0270259200000025</v>
      </c>
      <c r="LP68">
        <v>-11.156682519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39.216389999999997</v>
      </c>
      <c r="LY68">
        <v>25.752579999999998</v>
      </c>
      <c r="LZ68">
        <v>51.16234</v>
      </c>
      <c r="MA68">
        <v>51.019560000000006</v>
      </c>
      <c r="MB68">
        <v>38.794605000000004</v>
      </c>
      <c r="MC68">
        <v>0</v>
      </c>
      <c r="MD68">
        <v>0</v>
      </c>
      <c r="ME68">
        <v>-60.023922053800007</v>
      </c>
      <c r="MF68">
        <v>-45.840993949999998</v>
      </c>
      <c r="MG68">
        <v>-49.510569435599997</v>
      </c>
      <c r="MH68">
        <v>-47.678878363200006</v>
      </c>
      <c r="MI68">
        <v>-57.438911581799999</v>
      </c>
      <c r="MJ68">
        <v>-55.600688593599997</v>
      </c>
      <c r="MK68">
        <v>-36.680961350099999</v>
      </c>
      <c r="ML68">
        <v>65.778799352199982</v>
      </c>
      <c r="MM68">
        <v>72.557926947499993</v>
      </c>
      <c r="MN68">
        <v>112.26070392080001</v>
      </c>
      <c r="MO68">
        <v>83.155744856700011</v>
      </c>
      <c r="MP68">
        <v>69.195429067500015</v>
      </c>
      <c r="MQ68">
        <v>11.130858957200005</v>
      </c>
      <c r="MR68">
        <v>46.312439588599993</v>
      </c>
    </row>
    <row r="69" spans="1:356" x14ac:dyDescent="0.35">
      <c r="A69">
        <v>247</v>
      </c>
      <c r="B69" t="s">
        <v>450</v>
      </c>
      <c r="C69" s="3">
        <v>42855.567824074074</v>
      </c>
      <c r="D69">
        <v>51.741100000000003</v>
      </c>
      <c r="E69">
        <v>52.1875</v>
      </c>
      <c r="F69">
        <v>83</v>
      </c>
      <c r="G69">
        <v>49</v>
      </c>
      <c r="H69">
        <v>1.1208</v>
      </c>
      <c r="I69">
        <v>555.54719999999998</v>
      </c>
      <c r="J69">
        <v>23282</v>
      </c>
      <c r="K69">
        <v>29</v>
      </c>
      <c r="L69">
        <v>139055</v>
      </c>
      <c r="M69">
        <v>239913</v>
      </c>
      <c r="N69">
        <v>239988</v>
      </c>
      <c r="O69">
        <v>239996</v>
      </c>
      <c r="P69">
        <v>139337</v>
      </c>
      <c r="Q69">
        <v>139295</v>
      </c>
      <c r="R69">
        <v>221069</v>
      </c>
      <c r="S69">
        <v>221077</v>
      </c>
      <c r="T69">
        <v>220905</v>
      </c>
      <c r="U69">
        <v>220590</v>
      </c>
      <c r="V69">
        <v>215624</v>
      </c>
      <c r="W69">
        <v>215616</v>
      </c>
      <c r="X69">
        <v>215863</v>
      </c>
      <c r="Y69">
        <v>215954</v>
      </c>
      <c r="Z69">
        <v>294074</v>
      </c>
      <c r="AA69">
        <v>294058</v>
      </c>
      <c r="AB69">
        <v>1362.2</v>
      </c>
      <c r="AC69">
        <v>12495.0879</v>
      </c>
      <c r="AD69">
        <v>6</v>
      </c>
      <c r="AE69">
        <v>179.05860000000001</v>
      </c>
      <c r="AF69">
        <v>332.29820000000001</v>
      </c>
      <c r="AG69">
        <v>332.29820000000001</v>
      </c>
      <c r="AH69">
        <v>179.05860000000001</v>
      </c>
      <c r="AI69">
        <v>179.05860000000001</v>
      </c>
      <c r="AJ69">
        <v>28.388400000000001</v>
      </c>
      <c r="AK69">
        <v>28.388400000000001</v>
      </c>
      <c r="AL69">
        <v>1176.3671999999999</v>
      </c>
      <c r="AM69">
        <v>1117.2279000000001</v>
      </c>
      <c r="AN69">
        <v>1065</v>
      </c>
      <c r="AO69">
        <v>895.09500000000003</v>
      </c>
      <c r="AP69">
        <v>1054.2864</v>
      </c>
      <c r="AQ69">
        <v>992.29849999999999</v>
      </c>
      <c r="AR69">
        <v>973.07230000000004</v>
      </c>
      <c r="AS69">
        <v>954.97879999999998</v>
      </c>
      <c r="AT69">
        <v>936.87760000000003</v>
      </c>
      <c r="AU69">
        <v>925.90350000000001</v>
      </c>
      <c r="AV69">
        <v>915.47</v>
      </c>
      <c r="AW69">
        <v>901.4425</v>
      </c>
      <c r="AX69">
        <v>15.8</v>
      </c>
      <c r="AY69">
        <v>23</v>
      </c>
      <c r="AZ69">
        <v>32.178899999999999</v>
      </c>
      <c r="BA69">
        <v>20.2729</v>
      </c>
      <c r="BB69">
        <v>13.5113</v>
      </c>
      <c r="BC69">
        <v>9.8071999999999999</v>
      </c>
      <c r="BD69">
        <v>7.3022999999999998</v>
      </c>
      <c r="BE69">
        <v>5.4973000000000001</v>
      </c>
      <c r="BF69">
        <v>4.1997</v>
      </c>
      <c r="BG69">
        <v>3.5468999999999999</v>
      </c>
      <c r="BH69">
        <v>3.5720999999999998</v>
      </c>
      <c r="BI69">
        <v>92.19</v>
      </c>
      <c r="BJ69">
        <v>144.27000000000001</v>
      </c>
      <c r="BK69">
        <v>141.09</v>
      </c>
      <c r="BL69">
        <v>216.41</v>
      </c>
      <c r="BM69">
        <v>196.9</v>
      </c>
      <c r="BN69">
        <v>301.45</v>
      </c>
      <c r="BO69">
        <v>264.23</v>
      </c>
      <c r="BP69">
        <v>407.03</v>
      </c>
      <c r="BQ69">
        <v>354.75</v>
      </c>
      <c r="BR69">
        <v>545.33000000000004</v>
      </c>
      <c r="BS69">
        <v>463.16</v>
      </c>
      <c r="BT69">
        <v>714.17</v>
      </c>
      <c r="BU69">
        <v>556.1</v>
      </c>
      <c r="BV69">
        <v>852.41</v>
      </c>
      <c r="BW69">
        <v>48.5</v>
      </c>
      <c r="BX69">
        <v>47.1</v>
      </c>
      <c r="BY69">
        <v>26.096499999999999</v>
      </c>
      <c r="BZ69">
        <v>4.144444</v>
      </c>
      <c r="CA69">
        <v>4.7099000000000002</v>
      </c>
      <c r="CB69">
        <v>4.7099000000000002</v>
      </c>
      <c r="CC69">
        <v>-0.94669999999999999</v>
      </c>
      <c r="CD69">
        <v>4.7099000000000002</v>
      </c>
      <c r="CE69">
        <v>1104814</v>
      </c>
      <c r="CF69">
        <v>1</v>
      </c>
      <c r="CI69">
        <v>3.7071000000000001</v>
      </c>
      <c r="CJ69">
        <v>6.7121000000000004</v>
      </c>
      <c r="CK69">
        <v>7.9470999999999998</v>
      </c>
      <c r="CL69">
        <v>9.6306999999999992</v>
      </c>
      <c r="CM69">
        <v>11.3393</v>
      </c>
      <c r="CN69">
        <v>15.215</v>
      </c>
      <c r="CO69">
        <v>4.5122999999999998</v>
      </c>
      <c r="CP69">
        <v>7</v>
      </c>
      <c r="CQ69">
        <v>8.6965000000000003</v>
      </c>
      <c r="CR69">
        <v>10.770200000000001</v>
      </c>
      <c r="CS69">
        <v>12.310499999999999</v>
      </c>
      <c r="CT69">
        <v>16.100000000000001</v>
      </c>
      <c r="CU69">
        <v>24.82</v>
      </c>
      <c r="CV69">
        <v>24.912400000000002</v>
      </c>
      <c r="CW69">
        <v>25.0044</v>
      </c>
      <c r="CX69">
        <v>24.951499999999999</v>
      </c>
      <c r="CY69">
        <v>25.027799999999999</v>
      </c>
      <c r="CZ69">
        <v>25.013100000000001</v>
      </c>
      <c r="DB69">
        <v>18382</v>
      </c>
      <c r="DC69">
        <v>500</v>
      </c>
      <c r="DD69">
        <v>14</v>
      </c>
      <c r="DF69" t="s">
        <v>533</v>
      </c>
      <c r="DG69">
        <v>351</v>
      </c>
      <c r="DH69">
        <v>1510</v>
      </c>
      <c r="DI69">
        <v>8</v>
      </c>
      <c r="DJ69">
        <v>8</v>
      </c>
      <c r="DK69">
        <v>25</v>
      </c>
      <c r="DL69">
        <v>21.833331999999999</v>
      </c>
      <c r="DM69">
        <v>4.144444</v>
      </c>
      <c r="DN69">
        <v>1979.0857000000001</v>
      </c>
      <c r="DO69">
        <v>1883.0215000000001</v>
      </c>
      <c r="DP69">
        <v>1678.5</v>
      </c>
      <c r="DQ69">
        <v>1544.55</v>
      </c>
      <c r="DR69">
        <v>1433.0714</v>
      </c>
      <c r="DS69">
        <v>1410.4070999999999</v>
      </c>
      <c r="DT69">
        <v>1292.8</v>
      </c>
      <c r="DU69">
        <v>90.249300000000005</v>
      </c>
      <c r="DV69">
        <v>74.143600000000006</v>
      </c>
      <c r="DW69">
        <v>77.954300000000003</v>
      </c>
      <c r="DX69">
        <v>76.232100000000003</v>
      </c>
      <c r="DY69">
        <v>87.703599999999994</v>
      </c>
      <c r="DZ69">
        <v>59.4786</v>
      </c>
      <c r="EA69">
        <v>46.067900000000002</v>
      </c>
      <c r="EB69">
        <v>32.178899999999999</v>
      </c>
      <c r="EC69">
        <v>20.2729</v>
      </c>
      <c r="ED69">
        <v>13.5113</v>
      </c>
      <c r="EE69">
        <v>9.8071999999999999</v>
      </c>
      <c r="EF69">
        <v>7.3022999999999998</v>
      </c>
      <c r="EG69">
        <v>5.4973000000000001</v>
      </c>
      <c r="EH69">
        <v>4.1997</v>
      </c>
      <c r="EI69">
        <v>3.5468999999999999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3.9924000000000001E-2</v>
      </c>
      <c r="EY69">
        <v>3.3141999999999998E-2</v>
      </c>
      <c r="EZ69">
        <v>2.6283000000000001E-2</v>
      </c>
      <c r="FA69">
        <v>2.9602E-2</v>
      </c>
      <c r="FB69">
        <v>3.0032E-2</v>
      </c>
      <c r="FC69">
        <v>1.6414999999999999E-2</v>
      </c>
      <c r="FD69">
        <v>1.487E-2</v>
      </c>
      <c r="FE69">
        <v>-4.6930000000000001E-3</v>
      </c>
      <c r="FF69">
        <v>-1.4645E-2</v>
      </c>
      <c r="FG69">
        <v>-3.3492000000000001E-2</v>
      </c>
      <c r="FH69">
        <v>-2.1382000000000002E-2</v>
      </c>
      <c r="FI69">
        <v>-2.8767999999999998E-2</v>
      </c>
      <c r="FJ69">
        <v>-1.098E-2</v>
      </c>
      <c r="FK69">
        <v>-5.4860000000000004E-3</v>
      </c>
      <c r="FL69">
        <v>6.5154000000000004E-2</v>
      </c>
      <c r="FM69">
        <v>6.1688E-2</v>
      </c>
      <c r="FN69">
        <v>6.0594000000000002E-2</v>
      </c>
      <c r="FO69">
        <v>5.8102000000000001E-2</v>
      </c>
      <c r="FP69">
        <v>6.2503000000000003E-2</v>
      </c>
      <c r="FQ69">
        <v>8.2987000000000005E-2</v>
      </c>
      <c r="FR69">
        <v>7.8488000000000002E-2</v>
      </c>
      <c r="FS69">
        <v>-0.39507399999999998</v>
      </c>
      <c r="FT69">
        <v>-0.38849899999999998</v>
      </c>
      <c r="FU69">
        <v>-0.38550200000000001</v>
      </c>
      <c r="FV69">
        <v>-0.384073</v>
      </c>
      <c r="FW69">
        <v>-0.38986799999999999</v>
      </c>
      <c r="FX69">
        <v>-0.40540700000000002</v>
      </c>
      <c r="FY69">
        <v>-0.39513300000000001</v>
      </c>
      <c r="FZ69">
        <v>-1.262467</v>
      </c>
      <c r="GA69">
        <v>-1.2330380000000001</v>
      </c>
      <c r="GB69">
        <v>-1.218162</v>
      </c>
      <c r="GC69">
        <v>-1.211293</v>
      </c>
      <c r="GD69">
        <v>-1.239231</v>
      </c>
      <c r="GE69">
        <v>-1.3021370000000001</v>
      </c>
      <c r="GF69">
        <v>-1.2553529999999999</v>
      </c>
      <c r="GG69">
        <v>-0.67545500000000003</v>
      </c>
      <c r="GH69">
        <v>-0.61166299999999996</v>
      </c>
      <c r="GI69">
        <v>-0.59014599999999995</v>
      </c>
      <c r="GJ69">
        <v>-0.58508700000000002</v>
      </c>
      <c r="GK69">
        <v>-0.64328200000000002</v>
      </c>
      <c r="GL69">
        <v>-0.91308100000000003</v>
      </c>
      <c r="GM69">
        <v>-0.80099799999999999</v>
      </c>
      <c r="GN69">
        <v>-0.26067400000000002</v>
      </c>
      <c r="GO69">
        <v>-0.237701</v>
      </c>
      <c r="GP69">
        <v>-0.227938</v>
      </c>
      <c r="GQ69">
        <v>-0.22331400000000001</v>
      </c>
      <c r="GR69">
        <v>-0.24259600000000001</v>
      </c>
      <c r="GS69">
        <v>-0.29765799999999998</v>
      </c>
      <c r="GT69">
        <v>-0.262706</v>
      </c>
      <c r="GU69">
        <v>0.38371100000000002</v>
      </c>
      <c r="GV69">
        <v>0.34958600000000001</v>
      </c>
      <c r="GW69">
        <v>0.28497400000000001</v>
      </c>
      <c r="GX69">
        <v>0.23163</v>
      </c>
      <c r="GY69">
        <v>0.36997099999999999</v>
      </c>
      <c r="GZ69">
        <v>0.29604000000000003</v>
      </c>
      <c r="HA69">
        <v>0.26115100000000002</v>
      </c>
      <c r="HB69">
        <v>-15</v>
      </c>
      <c r="HC69">
        <v>-10</v>
      </c>
      <c r="HD69">
        <v>-20</v>
      </c>
      <c r="HE69">
        <v>-20</v>
      </c>
      <c r="HF69">
        <v>-15</v>
      </c>
      <c r="HG69">
        <v>10</v>
      </c>
      <c r="HH69">
        <v>-10</v>
      </c>
      <c r="HI69">
        <v>-2.6139559999999999</v>
      </c>
      <c r="HJ69">
        <v>-2.5748229999999999</v>
      </c>
      <c r="HK69">
        <v>-2.5577179999999999</v>
      </c>
      <c r="HL69">
        <v>-2.5505580000000001</v>
      </c>
      <c r="HM69">
        <v>-2.5858500000000002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738.14499999999998</v>
      </c>
      <c r="HX69">
        <v>0</v>
      </c>
      <c r="HZ69">
        <v>738.02099999999996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763.82899999999995</v>
      </c>
      <c r="IJ69">
        <v>0</v>
      </c>
      <c r="IL69">
        <v>763.93100000000004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773.66</v>
      </c>
      <c r="IV69">
        <v>0</v>
      </c>
      <c r="IX69">
        <v>773.84500000000003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779.21199999999999</v>
      </c>
      <c r="JH69">
        <v>0</v>
      </c>
      <c r="JJ69">
        <v>778.97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753.40700000000004</v>
      </c>
      <c r="JT69">
        <v>0</v>
      </c>
      <c r="JV69">
        <v>753.40800000000002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730.45699999999999</v>
      </c>
      <c r="KF69">
        <v>0.10199999999999999</v>
      </c>
      <c r="KH69">
        <v>730.53099999999995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765.2</v>
      </c>
      <c r="KR69">
        <v>2.5000000000000001E-2</v>
      </c>
      <c r="KT69">
        <v>765.44500000000005</v>
      </c>
      <c r="KU69">
        <v>2.5000000000000001E-2</v>
      </c>
      <c r="KV69">
        <v>128.94534969780003</v>
      </c>
      <c r="KW69">
        <v>116.15983029200001</v>
      </c>
      <c r="KX69">
        <v>101.70702900000001</v>
      </c>
      <c r="KY69">
        <v>89.741444099999995</v>
      </c>
      <c r="KZ69">
        <v>89.571261714200006</v>
      </c>
      <c r="LA69">
        <v>117.0454540077</v>
      </c>
      <c r="LB69">
        <v>101.4692864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-41.189351200000004</v>
      </c>
      <c r="LI69">
        <v>-10.0363782</v>
      </c>
      <c r="LJ69">
        <v>-44.477974877000001</v>
      </c>
      <c r="LK69">
        <v>-22.807503886000003</v>
      </c>
      <c r="LL69">
        <v>8.7817298580000003</v>
      </c>
      <c r="LM69">
        <v>-9.9568284599999988</v>
      </c>
      <c r="LN69">
        <v>-1.5663879840000015</v>
      </c>
      <c r="LO69">
        <v>-7.0771145949999985</v>
      </c>
      <c r="LP69">
        <v>-11.780232551999999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39.209339999999997</v>
      </c>
      <c r="LY69">
        <v>25.74823</v>
      </c>
      <c r="LZ69">
        <v>51.154359999999997</v>
      </c>
      <c r="MA69">
        <v>51.011160000000004</v>
      </c>
      <c r="MB69">
        <v>38.787750000000003</v>
      </c>
      <c r="MC69">
        <v>0</v>
      </c>
      <c r="MD69">
        <v>0</v>
      </c>
      <c r="ME69">
        <v>-60.959340931500009</v>
      </c>
      <c r="MF69">
        <v>-45.350896806800002</v>
      </c>
      <c r="MG69">
        <v>-46.004418327799996</v>
      </c>
      <c r="MH69">
        <v>-44.602410692700005</v>
      </c>
      <c r="MI69">
        <v>-56.418147215200001</v>
      </c>
      <c r="MJ69">
        <v>-54.308779566600002</v>
      </c>
      <c r="MK69">
        <v>-36.900295764200003</v>
      </c>
      <c r="ML69">
        <v>62.717373889300006</v>
      </c>
      <c r="MM69">
        <v>73.749659599200015</v>
      </c>
      <c r="MN69">
        <v>115.63870053020001</v>
      </c>
      <c r="MO69">
        <v>86.193364947299983</v>
      </c>
      <c r="MP69">
        <v>70.374476514999998</v>
      </c>
      <c r="MQ69">
        <v>14.470208646099998</v>
      </c>
      <c r="MR69">
        <v>42.752379883799996</v>
      </c>
    </row>
    <row r="70" spans="1:356" x14ac:dyDescent="0.35">
      <c r="A70">
        <v>247</v>
      </c>
      <c r="B70" t="s">
        <v>451</v>
      </c>
      <c r="C70" s="3">
        <v>42855.56894675926</v>
      </c>
      <c r="D70">
        <v>52.207599999999999</v>
      </c>
      <c r="E70">
        <v>52.494400000000006</v>
      </c>
      <c r="F70">
        <v>47</v>
      </c>
      <c r="G70">
        <v>47</v>
      </c>
      <c r="H70">
        <v>1.1208</v>
      </c>
      <c r="I70">
        <v>558.88459999999998</v>
      </c>
      <c r="J70">
        <v>23407</v>
      </c>
      <c r="K70">
        <v>29</v>
      </c>
      <c r="L70">
        <v>139055</v>
      </c>
      <c r="M70">
        <v>239913</v>
      </c>
      <c r="N70">
        <v>239988</v>
      </c>
      <c r="O70">
        <v>239996</v>
      </c>
      <c r="P70">
        <v>139337</v>
      </c>
      <c r="Q70">
        <v>139295</v>
      </c>
      <c r="R70">
        <v>221069</v>
      </c>
      <c r="S70">
        <v>221077</v>
      </c>
      <c r="T70">
        <v>220905</v>
      </c>
      <c r="U70">
        <v>220590</v>
      </c>
      <c r="V70">
        <v>215624</v>
      </c>
      <c r="W70">
        <v>215616</v>
      </c>
      <c r="X70">
        <v>215863</v>
      </c>
      <c r="Y70">
        <v>215954</v>
      </c>
      <c r="Z70">
        <v>294074</v>
      </c>
      <c r="AA70">
        <v>294058</v>
      </c>
      <c r="AB70">
        <v>1362.2</v>
      </c>
      <c r="AC70">
        <v>12518.9082</v>
      </c>
      <c r="AD70">
        <v>6</v>
      </c>
      <c r="AE70">
        <v>179.5162</v>
      </c>
      <c r="AF70">
        <v>332.75580000000002</v>
      </c>
      <c r="AG70">
        <v>332.75580000000002</v>
      </c>
      <c r="AH70">
        <v>179.5162</v>
      </c>
      <c r="AI70">
        <v>179.5162</v>
      </c>
      <c r="AJ70">
        <v>28.846</v>
      </c>
      <c r="AK70">
        <v>28.846</v>
      </c>
      <c r="AL70">
        <v>1152.9296999999999</v>
      </c>
      <c r="AM70">
        <v>1091.931</v>
      </c>
      <c r="AN70">
        <v>1046</v>
      </c>
      <c r="AO70">
        <v>891.71339999999998</v>
      </c>
      <c r="AP70">
        <v>1044.6310000000001</v>
      </c>
      <c r="AQ70">
        <v>986.80650000000003</v>
      </c>
      <c r="AR70">
        <v>969.4393</v>
      </c>
      <c r="AS70">
        <v>952.53859999999997</v>
      </c>
      <c r="AT70">
        <v>935.91</v>
      </c>
      <c r="AU70">
        <v>925.75990000000002</v>
      </c>
      <c r="AV70">
        <v>916.21010000000001</v>
      </c>
      <c r="AW70">
        <v>903.13940000000002</v>
      </c>
      <c r="AX70">
        <v>16.2</v>
      </c>
      <c r="AY70">
        <v>19</v>
      </c>
      <c r="AZ70">
        <v>32.258299999999998</v>
      </c>
      <c r="BA70">
        <v>20.494800000000001</v>
      </c>
      <c r="BB70">
        <v>13.647399999999999</v>
      </c>
      <c r="BC70">
        <v>9.9214000000000002</v>
      </c>
      <c r="BD70">
        <v>7.3531000000000004</v>
      </c>
      <c r="BE70">
        <v>5.5349000000000004</v>
      </c>
      <c r="BF70">
        <v>4.2153</v>
      </c>
      <c r="BG70">
        <v>3.5451999999999999</v>
      </c>
      <c r="BH70">
        <v>3.5720000000000001</v>
      </c>
      <c r="BI70">
        <v>96.1</v>
      </c>
      <c r="BJ70">
        <v>148.38</v>
      </c>
      <c r="BK70">
        <v>146.94999999999999</v>
      </c>
      <c r="BL70">
        <v>221.24</v>
      </c>
      <c r="BM70">
        <v>205.11</v>
      </c>
      <c r="BN70">
        <v>307.64</v>
      </c>
      <c r="BO70">
        <v>274.85000000000002</v>
      </c>
      <c r="BP70">
        <v>415.94</v>
      </c>
      <c r="BQ70">
        <v>370.82</v>
      </c>
      <c r="BR70">
        <v>556.32000000000005</v>
      </c>
      <c r="BS70">
        <v>485.62</v>
      </c>
      <c r="BT70">
        <v>731.12</v>
      </c>
      <c r="BU70">
        <v>584.63</v>
      </c>
      <c r="BV70">
        <v>875.85</v>
      </c>
      <c r="BW70">
        <v>49.4</v>
      </c>
      <c r="BX70">
        <v>47</v>
      </c>
      <c r="BY70">
        <v>25.225200000000001</v>
      </c>
      <c r="BZ70">
        <v>3.91</v>
      </c>
      <c r="CA70">
        <v>4.2149999999999999</v>
      </c>
      <c r="CB70">
        <v>4.2149999999999999</v>
      </c>
      <c r="CC70">
        <v>0.13639999999999999</v>
      </c>
      <c r="CD70">
        <v>4.2149999999999999</v>
      </c>
      <c r="CE70">
        <v>1106415</v>
      </c>
      <c r="CF70">
        <v>2</v>
      </c>
      <c r="CI70">
        <v>3.7513999999999998</v>
      </c>
      <c r="CJ70">
        <v>6.7870999999999997</v>
      </c>
      <c r="CK70">
        <v>8.1493000000000002</v>
      </c>
      <c r="CL70">
        <v>9.7449999999999992</v>
      </c>
      <c r="CM70">
        <v>11.365</v>
      </c>
      <c r="CN70">
        <v>15.176399999999999</v>
      </c>
      <c r="CO70">
        <v>3.8908999999999998</v>
      </c>
      <c r="CP70">
        <v>7.3217999999999996</v>
      </c>
      <c r="CQ70">
        <v>9.0218000000000007</v>
      </c>
      <c r="CR70">
        <v>11.04</v>
      </c>
      <c r="CS70">
        <v>12.5145</v>
      </c>
      <c r="CT70">
        <v>16.203600000000002</v>
      </c>
      <c r="CU70">
        <v>24.891500000000001</v>
      </c>
      <c r="CV70">
        <v>24.9453</v>
      </c>
      <c r="CW70">
        <v>25.073</v>
      </c>
      <c r="CX70">
        <v>25.184899999999999</v>
      </c>
      <c r="CY70">
        <v>25.125800000000002</v>
      </c>
      <c r="CZ70">
        <v>24.9514</v>
      </c>
      <c r="DB70">
        <v>18382</v>
      </c>
      <c r="DC70">
        <v>500</v>
      </c>
      <c r="DD70">
        <v>15</v>
      </c>
      <c r="DF70" t="s">
        <v>533</v>
      </c>
      <c r="DG70">
        <v>351</v>
      </c>
      <c r="DH70">
        <v>1510</v>
      </c>
      <c r="DI70">
        <v>8</v>
      </c>
      <c r="DJ70">
        <v>8</v>
      </c>
      <c r="DK70">
        <v>25</v>
      </c>
      <c r="DL70">
        <v>22.6</v>
      </c>
      <c r="DM70">
        <v>3.91</v>
      </c>
      <c r="DN70">
        <v>1983.1071999999999</v>
      </c>
      <c r="DO70">
        <v>1888.9286</v>
      </c>
      <c r="DP70">
        <v>1664.2572</v>
      </c>
      <c r="DQ70">
        <v>1543.65</v>
      </c>
      <c r="DR70">
        <v>1417.6</v>
      </c>
      <c r="DS70">
        <v>1401.3571999999999</v>
      </c>
      <c r="DT70">
        <v>1312.5643</v>
      </c>
      <c r="DU70">
        <v>84.841399999999993</v>
      </c>
      <c r="DV70">
        <v>70.594300000000004</v>
      </c>
      <c r="DW70">
        <v>77.050700000000006</v>
      </c>
      <c r="DX70">
        <v>75.496399999999994</v>
      </c>
      <c r="DY70">
        <v>89.007900000000006</v>
      </c>
      <c r="DZ70">
        <v>61.454999999999998</v>
      </c>
      <c r="EA70">
        <v>44.877899999999997</v>
      </c>
      <c r="EB70">
        <v>32.258299999999998</v>
      </c>
      <c r="EC70">
        <v>20.494800000000001</v>
      </c>
      <c r="ED70">
        <v>13.647399999999999</v>
      </c>
      <c r="EE70">
        <v>9.9214000000000002</v>
      </c>
      <c r="EF70">
        <v>7.3531000000000004</v>
      </c>
      <c r="EG70">
        <v>5.5349000000000004</v>
      </c>
      <c r="EH70">
        <v>4.2153</v>
      </c>
      <c r="EI70">
        <v>3.5451999999999999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4.0403000000000001E-2</v>
      </c>
      <c r="EY70">
        <v>3.2990999999999999E-2</v>
      </c>
      <c r="EZ70">
        <v>2.6183000000000001E-2</v>
      </c>
      <c r="FA70">
        <v>2.9430999999999999E-2</v>
      </c>
      <c r="FB70">
        <v>2.9912999999999999E-2</v>
      </c>
      <c r="FC70">
        <v>1.6917999999999999E-2</v>
      </c>
      <c r="FD70">
        <v>1.4891E-2</v>
      </c>
      <c r="FE70">
        <v>-4.6940000000000003E-3</v>
      </c>
      <c r="FF70">
        <v>-1.4649000000000001E-2</v>
      </c>
      <c r="FG70">
        <v>-3.3499000000000001E-2</v>
      </c>
      <c r="FH70">
        <v>-2.1385999999999999E-2</v>
      </c>
      <c r="FI70">
        <v>-2.8775999999999999E-2</v>
      </c>
      <c r="FJ70">
        <v>-1.0695E-2</v>
      </c>
      <c r="FK70">
        <v>-5.0150000000000004E-3</v>
      </c>
      <c r="FL70">
        <v>6.5295000000000006E-2</v>
      </c>
      <c r="FM70">
        <v>6.1821000000000001E-2</v>
      </c>
      <c r="FN70">
        <v>6.0726000000000002E-2</v>
      </c>
      <c r="FO70">
        <v>5.8227000000000001E-2</v>
      </c>
      <c r="FP70">
        <v>6.2644000000000005E-2</v>
      </c>
      <c r="FQ70">
        <v>8.3180000000000004E-2</v>
      </c>
      <c r="FR70">
        <v>7.8650999999999999E-2</v>
      </c>
      <c r="FS70">
        <v>-0.39442700000000003</v>
      </c>
      <c r="FT70">
        <v>-0.38789200000000001</v>
      </c>
      <c r="FU70">
        <v>-0.38484000000000002</v>
      </c>
      <c r="FV70">
        <v>-0.38345899999999999</v>
      </c>
      <c r="FW70">
        <v>-0.38911099999999998</v>
      </c>
      <c r="FX70">
        <v>-0.404673</v>
      </c>
      <c r="FY70">
        <v>-0.39463500000000001</v>
      </c>
      <c r="FZ70">
        <v>-1.26325</v>
      </c>
      <c r="GA70">
        <v>-1.23393</v>
      </c>
      <c r="GB70">
        <v>-1.2187760000000001</v>
      </c>
      <c r="GC70">
        <v>-1.2121059999999999</v>
      </c>
      <c r="GD70">
        <v>-1.2394670000000001</v>
      </c>
      <c r="GE70">
        <v>-1.303193</v>
      </c>
      <c r="GF70">
        <v>-1.2573350000000001</v>
      </c>
      <c r="GG70">
        <v>-0.67394900000000002</v>
      </c>
      <c r="GH70">
        <v>-0.61021800000000004</v>
      </c>
      <c r="GI70">
        <v>-0.58892</v>
      </c>
      <c r="GJ70">
        <v>-0.58374599999999999</v>
      </c>
      <c r="GK70">
        <v>-0.642204</v>
      </c>
      <c r="GL70">
        <v>-0.91150200000000003</v>
      </c>
      <c r="GM70">
        <v>-0.79883599999999999</v>
      </c>
      <c r="GN70">
        <v>-0.261459</v>
      </c>
      <c r="GO70">
        <v>-0.23851</v>
      </c>
      <c r="GP70">
        <v>-0.228522</v>
      </c>
      <c r="GQ70">
        <v>-0.22403000000000001</v>
      </c>
      <c r="GR70">
        <v>-0.242923</v>
      </c>
      <c r="GS70">
        <v>-0.29810399999999998</v>
      </c>
      <c r="GT70">
        <v>-0.26381199999999999</v>
      </c>
      <c r="GU70">
        <v>0.38420500000000002</v>
      </c>
      <c r="GV70">
        <v>0.35147699999999998</v>
      </c>
      <c r="GW70">
        <v>0.28659200000000001</v>
      </c>
      <c r="GX70">
        <v>0.2329</v>
      </c>
      <c r="GY70">
        <v>0.37152600000000002</v>
      </c>
      <c r="GZ70">
        <v>0.29698799999999997</v>
      </c>
      <c r="HA70">
        <v>0.26111899999999999</v>
      </c>
      <c r="HB70">
        <v>-15</v>
      </c>
      <c r="HC70">
        <v>-10</v>
      </c>
      <c r="HD70">
        <v>-20</v>
      </c>
      <c r="HE70">
        <v>-20</v>
      </c>
      <c r="HF70">
        <v>-15</v>
      </c>
      <c r="HG70">
        <v>0</v>
      </c>
      <c r="HH70">
        <v>0</v>
      </c>
      <c r="HI70">
        <v>-2.6145679999999998</v>
      </c>
      <c r="HJ70">
        <v>-2.575386</v>
      </c>
      <c r="HK70">
        <v>-2.5582280000000002</v>
      </c>
      <c r="HL70">
        <v>-2.5510969999999999</v>
      </c>
      <c r="HM70">
        <v>-2.5864400000000001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738.14499999999998</v>
      </c>
      <c r="HX70">
        <v>0</v>
      </c>
      <c r="HZ70">
        <v>738.02099999999996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763.82899999999995</v>
      </c>
      <c r="IJ70">
        <v>0</v>
      </c>
      <c r="IL70">
        <v>763.93100000000004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773.66</v>
      </c>
      <c r="IV70">
        <v>0</v>
      </c>
      <c r="IX70">
        <v>773.84500000000003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779.21199999999999</v>
      </c>
      <c r="JH70">
        <v>0</v>
      </c>
      <c r="JJ70">
        <v>778.97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753.40700000000004</v>
      </c>
      <c r="JT70">
        <v>0</v>
      </c>
      <c r="JV70">
        <v>753.40800000000002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730.45699999999999</v>
      </c>
      <c r="KF70">
        <v>0.10199999999999999</v>
      </c>
      <c r="KH70">
        <v>730.53099999999995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765.2</v>
      </c>
      <c r="KR70">
        <v>2.5000000000000001E-2</v>
      </c>
      <c r="KT70">
        <v>765.44500000000005</v>
      </c>
      <c r="KU70">
        <v>2.5000000000000001E-2</v>
      </c>
      <c r="KV70">
        <v>129.486984624</v>
      </c>
      <c r="KW70">
        <v>116.7754549806</v>
      </c>
      <c r="KX70">
        <v>101.0636827272</v>
      </c>
      <c r="KY70">
        <v>89.882108550000012</v>
      </c>
      <c r="KZ70">
        <v>88.804134399999995</v>
      </c>
      <c r="LA70">
        <v>116.56489189600001</v>
      </c>
      <c r="LB70">
        <v>103.23449475929999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-41.114776799999994</v>
      </c>
      <c r="LI70">
        <v>-10.023728999999999</v>
      </c>
      <c r="LJ70">
        <v>-45.109394250000001</v>
      </c>
      <c r="LK70">
        <v>-22.632744059999997</v>
      </c>
      <c r="LL70">
        <v>8.9165652160000004</v>
      </c>
      <c r="LM70">
        <v>-9.7513927699999989</v>
      </c>
      <c r="LN70">
        <v>-1.4092739789999991</v>
      </c>
      <c r="LO70">
        <v>-8.1097700389999989</v>
      </c>
      <c r="LP70">
        <v>-12.41744046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39.218519999999998</v>
      </c>
      <c r="LY70">
        <v>25.75386</v>
      </c>
      <c r="LZ70">
        <v>51.164560000000002</v>
      </c>
      <c r="MA70">
        <v>51.021940000000001</v>
      </c>
      <c r="MB70">
        <v>38.796599999999998</v>
      </c>
      <c r="MC70">
        <v>0</v>
      </c>
      <c r="MD70">
        <v>0</v>
      </c>
      <c r="ME70">
        <v>-57.178776688599996</v>
      </c>
      <c r="MF70">
        <v>-43.077912557400005</v>
      </c>
      <c r="MG70">
        <v>-45.376698244000004</v>
      </c>
      <c r="MH70">
        <v>-44.070721514399999</v>
      </c>
      <c r="MI70">
        <v>-57.161229411600004</v>
      </c>
      <c r="MJ70">
        <v>-56.016355410000003</v>
      </c>
      <c r="MK70">
        <v>-35.850082124399997</v>
      </c>
      <c r="ML70">
        <v>66.417333685399996</v>
      </c>
      <c r="MM70">
        <v>76.818658363200001</v>
      </c>
      <c r="MN70">
        <v>115.76810969919998</v>
      </c>
      <c r="MO70">
        <v>87.08193426560004</v>
      </c>
      <c r="MP70">
        <v>69.030231009399984</v>
      </c>
      <c r="MQ70">
        <v>11.323989647000019</v>
      </c>
      <c r="MR70">
        <v>44.943243174899997</v>
      </c>
    </row>
    <row r="71" spans="1:356" x14ac:dyDescent="0.35">
      <c r="A71">
        <v>247</v>
      </c>
      <c r="B71" t="s">
        <v>452</v>
      </c>
      <c r="C71" s="3">
        <v>42855.570486111108</v>
      </c>
      <c r="D71">
        <v>52.069899999999997</v>
      </c>
      <c r="E71">
        <v>52.405799999999999</v>
      </c>
      <c r="F71">
        <v>84</v>
      </c>
      <c r="G71">
        <v>48</v>
      </c>
      <c r="H71">
        <v>1.1208</v>
      </c>
      <c r="I71">
        <v>559.05219999999997</v>
      </c>
      <c r="J71">
        <v>23366</v>
      </c>
      <c r="K71">
        <v>29</v>
      </c>
      <c r="L71">
        <v>139055</v>
      </c>
      <c r="M71">
        <v>239913</v>
      </c>
      <c r="N71">
        <v>239988</v>
      </c>
      <c r="O71">
        <v>239996</v>
      </c>
      <c r="P71">
        <v>139337</v>
      </c>
      <c r="Q71">
        <v>139295</v>
      </c>
      <c r="R71">
        <v>221069</v>
      </c>
      <c r="S71">
        <v>221077</v>
      </c>
      <c r="T71">
        <v>220905</v>
      </c>
      <c r="U71">
        <v>220590</v>
      </c>
      <c r="V71">
        <v>215624</v>
      </c>
      <c r="W71">
        <v>215616</v>
      </c>
      <c r="X71">
        <v>215863</v>
      </c>
      <c r="Y71">
        <v>215954</v>
      </c>
      <c r="Z71">
        <v>294074</v>
      </c>
      <c r="AA71">
        <v>294058</v>
      </c>
      <c r="AB71">
        <v>1362.2</v>
      </c>
      <c r="AC71">
        <v>12542.738300000001</v>
      </c>
      <c r="AD71">
        <v>6</v>
      </c>
      <c r="AE71">
        <v>179.97399999999999</v>
      </c>
      <c r="AF71">
        <v>333.21359999999999</v>
      </c>
      <c r="AG71">
        <v>333.21359999999999</v>
      </c>
      <c r="AH71">
        <v>179.97399999999999</v>
      </c>
      <c r="AI71">
        <v>179.97399999999999</v>
      </c>
      <c r="AJ71">
        <v>29.303699999999999</v>
      </c>
      <c r="AK71">
        <v>29.303699999999999</v>
      </c>
      <c r="AL71">
        <v>1177.5391</v>
      </c>
      <c r="AM71">
        <v>1110.3788</v>
      </c>
      <c r="AN71">
        <v>1061.8334</v>
      </c>
      <c r="AO71">
        <v>890.22990000000004</v>
      </c>
      <c r="AP71">
        <v>1048.0288</v>
      </c>
      <c r="AQ71">
        <v>987.36099999999999</v>
      </c>
      <c r="AR71">
        <v>968.65409999999997</v>
      </c>
      <c r="AS71">
        <v>950.69849999999997</v>
      </c>
      <c r="AT71">
        <v>932.86080000000004</v>
      </c>
      <c r="AU71">
        <v>921.90949999999998</v>
      </c>
      <c r="AV71">
        <v>911.4624</v>
      </c>
      <c r="AW71">
        <v>897.27110000000005</v>
      </c>
      <c r="AX71">
        <v>16</v>
      </c>
      <c r="AY71">
        <v>24</v>
      </c>
      <c r="AZ71">
        <v>32.1432</v>
      </c>
      <c r="BA71">
        <v>20.372900000000001</v>
      </c>
      <c r="BB71">
        <v>13.609500000000001</v>
      </c>
      <c r="BC71">
        <v>9.9026999999999994</v>
      </c>
      <c r="BD71">
        <v>7.3715999999999999</v>
      </c>
      <c r="BE71">
        <v>5.5285000000000002</v>
      </c>
      <c r="BF71">
        <v>4.2020999999999997</v>
      </c>
      <c r="BG71">
        <v>3.5489999999999999</v>
      </c>
      <c r="BH71">
        <v>3.5756000000000001</v>
      </c>
      <c r="BI71">
        <v>94.97</v>
      </c>
      <c r="BJ71">
        <v>147.25</v>
      </c>
      <c r="BK71">
        <v>144.96</v>
      </c>
      <c r="BL71">
        <v>220.51</v>
      </c>
      <c r="BM71">
        <v>202.25</v>
      </c>
      <c r="BN71">
        <v>306.36</v>
      </c>
      <c r="BO71">
        <v>271.7</v>
      </c>
      <c r="BP71">
        <v>413.42</v>
      </c>
      <c r="BQ71">
        <v>365.81</v>
      </c>
      <c r="BR71">
        <v>556.03</v>
      </c>
      <c r="BS71">
        <v>478.05</v>
      </c>
      <c r="BT71">
        <v>732.17</v>
      </c>
      <c r="BU71">
        <v>574.84</v>
      </c>
      <c r="BV71">
        <v>874.04</v>
      </c>
      <c r="BW71">
        <v>50.8</v>
      </c>
      <c r="BX71">
        <v>46.9</v>
      </c>
      <c r="BY71">
        <v>25.896899999999999</v>
      </c>
      <c r="BZ71">
        <v>4.09</v>
      </c>
      <c r="CA71">
        <v>4.0477999999999996</v>
      </c>
      <c r="CB71">
        <v>4.0477999999999996</v>
      </c>
      <c r="CC71">
        <v>-0.93310000000000004</v>
      </c>
      <c r="CD71">
        <v>4.0477999999999996</v>
      </c>
      <c r="CE71">
        <v>1106415</v>
      </c>
      <c r="CF71">
        <v>1</v>
      </c>
      <c r="CI71">
        <v>3.7149999999999999</v>
      </c>
      <c r="CJ71">
        <v>6.6786000000000003</v>
      </c>
      <c r="CK71">
        <v>8.0500000000000007</v>
      </c>
      <c r="CL71">
        <v>9.6999999999999993</v>
      </c>
      <c r="CM71">
        <v>11.4514</v>
      </c>
      <c r="CN71">
        <v>15.2943</v>
      </c>
      <c r="CO71">
        <v>3.8744999999999998</v>
      </c>
      <c r="CP71">
        <v>7.1090999999999998</v>
      </c>
      <c r="CQ71">
        <v>8.7055000000000007</v>
      </c>
      <c r="CR71">
        <v>10.5945</v>
      </c>
      <c r="CS71">
        <v>12.6236</v>
      </c>
      <c r="CT71">
        <v>16.48</v>
      </c>
      <c r="CU71">
        <v>24.971800000000002</v>
      </c>
      <c r="CV71">
        <v>24.934899999999999</v>
      </c>
      <c r="CW71">
        <v>25.050799999999999</v>
      </c>
      <c r="CX71">
        <v>25.0901</v>
      </c>
      <c r="CY71">
        <v>24.959499999999998</v>
      </c>
      <c r="CZ71">
        <v>24.956800000000001</v>
      </c>
      <c r="DB71">
        <v>18382</v>
      </c>
      <c r="DC71">
        <v>500</v>
      </c>
      <c r="DD71">
        <v>16</v>
      </c>
      <c r="DF71" t="s">
        <v>533</v>
      </c>
      <c r="DG71">
        <v>351</v>
      </c>
      <c r="DH71">
        <v>1510</v>
      </c>
      <c r="DI71">
        <v>8</v>
      </c>
      <c r="DJ71">
        <v>8</v>
      </c>
      <c r="DK71">
        <v>25</v>
      </c>
      <c r="DL71">
        <v>19.799999</v>
      </c>
      <c r="DM71">
        <v>4.09</v>
      </c>
      <c r="DN71">
        <v>1905.7786000000001</v>
      </c>
      <c r="DO71">
        <v>1824.4070999999999</v>
      </c>
      <c r="DP71">
        <v>1623.4429</v>
      </c>
      <c r="DQ71">
        <v>1490.4784999999999</v>
      </c>
      <c r="DR71">
        <v>1400.7927999999999</v>
      </c>
      <c r="DS71">
        <v>1365.0215000000001</v>
      </c>
      <c r="DT71">
        <v>1203.6357</v>
      </c>
      <c r="DU71">
        <v>92.706400000000002</v>
      </c>
      <c r="DV71">
        <v>76.560699999999997</v>
      </c>
      <c r="DW71">
        <v>79.675700000000006</v>
      </c>
      <c r="DX71">
        <v>78.0321</v>
      </c>
      <c r="DY71">
        <v>87.379300000000001</v>
      </c>
      <c r="DZ71">
        <v>58.484299999999998</v>
      </c>
      <c r="EA71">
        <v>45.519300000000001</v>
      </c>
      <c r="EB71">
        <v>32.1432</v>
      </c>
      <c r="EC71">
        <v>20.372900000000001</v>
      </c>
      <c r="ED71">
        <v>13.609500000000001</v>
      </c>
      <c r="EE71">
        <v>9.9026999999999994</v>
      </c>
      <c r="EF71">
        <v>7.3715999999999999</v>
      </c>
      <c r="EG71">
        <v>5.5285000000000002</v>
      </c>
      <c r="EH71">
        <v>4.2020999999999997</v>
      </c>
      <c r="EI71">
        <v>3.5489999999999999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4.0446999999999997E-2</v>
      </c>
      <c r="EY71">
        <v>3.2939999999999997E-2</v>
      </c>
      <c r="EZ71">
        <v>2.6450999999999999E-2</v>
      </c>
      <c r="FA71">
        <v>2.9262E-2</v>
      </c>
      <c r="FB71">
        <v>2.9773000000000001E-2</v>
      </c>
      <c r="FC71">
        <v>1.7194999999999998E-2</v>
      </c>
      <c r="FD71">
        <v>1.5264E-2</v>
      </c>
      <c r="FE71">
        <v>-4.6930000000000001E-3</v>
      </c>
      <c r="FF71">
        <v>-1.4647E-2</v>
      </c>
      <c r="FG71">
        <v>-3.3495999999999998E-2</v>
      </c>
      <c r="FH71">
        <v>-2.1384E-2</v>
      </c>
      <c r="FI71">
        <v>-2.8774999999999998E-2</v>
      </c>
      <c r="FJ71">
        <v>-1.0276E-2</v>
      </c>
      <c r="FK71">
        <v>-5.025E-3</v>
      </c>
      <c r="FL71">
        <v>6.5557000000000004E-2</v>
      </c>
      <c r="FM71">
        <v>6.2065000000000002E-2</v>
      </c>
      <c r="FN71">
        <v>6.0964999999999998E-2</v>
      </c>
      <c r="FO71">
        <v>5.8458000000000003E-2</v>
      </c>
      <c r="FP71">
        <v>6.2882999999999994E-2</v>
      </c>
      <c r="FQ71">
        <v>8.3507999999999999E-2</v>
      </c>
      <c r="FR71">
        <v>7.9000000000000001E-2</v>
      </c>
      <c r="FS71">
        <v>-0.39299699999999999</v>
      </c>
      <c r="FT71">
        <v>-0.38655099999999998</v>
      </c>
      <c r="FU71">
        <v>-0.38353399999999999</v>
      </c>
      <c r="FV71">
        <v>-0.38211699999999998</v>
      </c>
      <c r="FW71">
        <v>-0.387909</v>
      </c>
      <c r="FX71">
        <v>-0.40337400000000001</v>
      </c>
      <c r="FY71">
        <v>-0.39293299999999998</v>
      </c>
      <c r="FZ71">
        <v>-1.2633239999999999</v>
      </c>
      <c r="GA71">
        <v>-1.2344010000000001</v>
      </c>
      <c r="GB71">
        <v>-1.2192510000000001</v>
      </c>
      <c r="GC71">
        <v>-1.2123969999999999</v>
      </c>
      <c r="GD71">
        <v>-1.24021</v>
      </c>
      <c r="GE71">
        <v>-1.3036270000000001</v>
      </c>
      <c r="GF71">
        <v>-1.255695</v>
      </c>
      <c r="GG71">
        <v>-0.672207</v>
      </c>
      <c r="GH71">
        <v>-0.60847600000000002</v>
      </c>
      <c r="GI71">
        <v>-0.58713700000000002</v>
      </c>
      <c r="GJ71">
        <v>-0.58208899999999997</v>
      </c>
      <c r="GK71">
        <v>-0.63981699999999997</v>
      </c>
      <c r="GL71">
        <v>-0.90822099999999995</v>
      </c>
      <c r="GM71">
        <v>-0.79752599999999996</v>
      </c>
      <c r="GN71">
        <v>-0.26181100000000002</v>
      </c>
      <c r="GO71">
        <v>-0.23901600000000001</v>
      </c>
      <c r="GP71">
        <v>-0.22911500000000001</v>
      </c>
      <c r="GQ71">
        <v>-0.22448000000000001</v>
      </c>
      <c r="GR71">
        <v>-0.24405499999999999</v>
      </c>
      <c r="GS71">
        <v>-0.29935</v>
      </c>
      <c r="GT71">
        <v>-0.26350299999999999</v>
      </c>
      <c r="GU71">
        <v>0.38413599999999998</v>
      </c>
      <c r="GV71">
        <v>0.351356</v>
      </c>
      <c r="GW71">
        <v>0.28641100000000003</v>
      </c>
      <c r="GX71">
        <v>0.23281099999999999</v>
      </c>
      <c r="GY71">
        <v>0.37110300000000002</v>
      </c>
      <c r="GZ71">
        <v>0.29679499999999998</v>
      </c>
      <c r="HA71">
        <v>0.26136300000000001</v>
      </c>
      <c r="HB71">
        <v>-15</v>
      </c>
      <c r="HC71">
        <v>-10</v>
      </c>
      <c r="HD71">
        <v>-20</v>
      </c>
      <c r="HE71">
        <v>-20</v>
      </c>
      <c r="HF71">
        <v>-15</v>
      </c>
      <c r="HG71">
        <v>-10</v>
      </c>
      <c r="HH71">
        <v>10</v>
      </c>
      <c r="HI71">
        <v>-2.6141869999999998</v>
      </c>
      <c r="HJ71">
        <v>-2.5750320000000002</v>
      </c>
      <c r="HK71">
        <v>-2.557906</v>
      </c>
      <c r="HL71">
        <v>-2.5507629999999999</v>
      </c>
      <c r="HM71">
        <v>-2.5860780000000001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738.14499999999998</v>
      </c>
      <c r="HX71">
        <v>0</v>
      </c>
      <c r="HZ71">
        <v>738.02099999999996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763.82899999999995</v>
      </c>
      <c r="IJ71">
        <v>0</v>
      </c>
      <c r="IL71">
        <v>763.93100000000004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773.66</v>
      </c>
      <c r="IV71">
        <v>0</v>
      </c>
      <c r="IX71">
        <v>773.84500000000003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779.21199999999999</v>
      </c>
      <c r="JH71">
        <v>0</v>
      </c>
      <c r="JJ71">
        <v>778.97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753.40700000000004</v>
      </c>
      <c r="JT71">
        <v>0</v>
      </c>
      <c r="JV71">
        <v>753.40800000000002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730.45699999999999</v>
      </c>
      <c r="KF71">
        <v>0.10199999999999999</v>
      </c>
      <c r="KH71">
        <v>730.53099999999995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765.2</v>
      </c>
      <c r="KR71">
        <v>2.5000000000000001E-2</v>
      </c>
      <c r="KT71">
        <v>765.44500000000005</v>
      </c>
      <c r="KU71">
        <v>2.5000000000000001E-2</v>
      </c>
      <c r="KV71">
        <v>124.93712768020002</v>
      </c>
      <c r="KW71">
        <v>113.23182666149999</v>
      </c>
      <c r="KX71">
        <v>98.973196398499994</v>
      </c>
      <c r="KY71">
        <v>87.130392153000003</v>
      </c>
      <c r="KZ71">
        <v>88.086053642399989</v>
      </c>
      <c r="LA71">
        <v>113.99021542200001</v>
      </c>
      <c r="LB71">
        <v>95.087220299999998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-40.9827984</v>
      </c>
      <c r="LI71">
        <v>-9.9804981999999978</v>
      </c>
      <c r="LJ71">
        <v>-45.168886295999982</v>
      </c>
      <c r="LK71">
        <v>-22.580897492999995</v>
      </c>
      <c r="LL71">
        <v>8.5896232949999991</v>
      </c>
      <c r="LM71">
        <v>-9.5512635659999994</v>
      </c>
      <c r="LN71">
        <v>-1.237729580000003</v>
      </c>
      <c r="LO71">
        <v>-9.0197952129999983</v>
      </c>
      <c r="LP71">
        <v>-12.857061105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39.212804999999996</v>
      </c>
      <c r="LY71">
        <v>25.750320000000002</v>
      </c>
      <c r="LZ71">
        <v>51.158119999999997</v>
      </c>
      <c r="MA71">
        <v>51.015259999999998</v>
      </c>
      <c r="MB71">
        <v>38.791170000000001</v>
      </c>
      <c r="MC71">
        <v>0</v>
      </c>
      <c r="MD71">
        <v>0</v>
      </c>
      <c r="ME71">
        <v>-62.317891024799998</v>
      </c>
      <c r="MF71">
        <v>-46.585348493200001</v>
      </c>
      <c r="MG71">
        <v>-46.780551470900008</v>
      </c>
      <c r="MH71">
        <v>-45.4216270569</v>
      </c>
      <c r="MI71">
        <v>-55.906761588099997</v>
      </c>
      <c r="MJ71">
        <v>-53.116669430299993</v>
      </c>
      <c r="MK71">
        <v>-36.302825251800002</v>
      </c>
      <c r="ML71">
        <v>56.663155359400029</v>
      </c>
      <c r="MM71">
        <v>69.8159006753</v>
      </c>
      <c r="MN71">
        <v>111.94038822259998</v>
      </c>
      <c r="MO71">
        <v>83.17276153009999</v>
      </c>
      <c r="MP71">
        <v>69.732732474299993</v>
      </c>
      <c r="MQ71">
        <v>10.870952378700011</v>
      </c>
      <c r="MR71">
        <v>35.946835743199998</v>
      </c>
    </row>
    <row r="72" spans="1:356" x14ac:dyDescent="0.35">
      <c r="A72">
        <v>247</v>
      </c>
      <c r="B72" t="s">
        <v>453</v>
      </c>
      <c r="C72" s="3">
        <v>42855.571655092594</v>
      </c>
      <c r="D72">
        <v>52.369399999999999</v>
      </c>
      <c r="E72">
        <v>52.605600000000003</v>
      </c>
      <c r="F72">
        <v>52</v>
      </c>
      <c r="G72">
        <v>46</v>
      </c>
      <c r="H72">
        <v>1.1208</v>
      </c>
      <c r="I72">
        <v>560.5634</v>
      </c>
      <c r="J72">
        <v>23438</v>
      </c>
      <c r="K72">
        <v>29</v>
      </c>
      <c r="L72">
        <v>139055</v>
      </c>
      <c r="M72">
        <v>239913</v>
      </c>
      <c r="N72">
        <v>239988</v>
      </c>
      <c r="O72">
        <v>239996</v>
      </c>
      <c r="P72">
        <v>139337</v>
      </c>
      <c r="Q72">
        <v>139295</v>
      </c>
      <c r="R72">
        <v>221069</v>
      </c>
      <c r="S72">
        <v>221077</v>
      </c>
      <c r="T72">
        <v>220905</v>
      </c>
      <c r="U72">
        <v>220590</v>
      </c>
      <c r="V72">
        <v>215624</v>
      </c>
      <c r="W72">
        <v>215616</v>
      </c>
      <c r="X72">
        <v>215863</v>
      </c>
      <c r="Y72">
        <v>215954</v>
      </c>
      <c r="Z72">
        <v>294074</v>
      </c>
      <c r="AA72">
        <v>294058</v>
      </c>
      <c r="AB72">
        <v>1362.2</v>
      </c>
      <c r="AC72">
        <v>12566.578100000001</v>
      </c>
      <c r="AD72">
        <v>6</v>
      </c>
      <c r="AE72">
        <v>180.43289999999999</v>
      </c>
      <c r="AF72">
        <v>333.67250000000001</v>
      </c>
      <c r="AG72">
        <v>333.67250000000001</v>
      </c>
      <c r="AH72">
        <v>180.43289999999999</v>
      </c>
      <c r="AI72">
        <v>180.43289999999999</v>
      </c>
      <c r="AJ72">
        <v>29.762699999999999</v>
      </c>
      <c r="AK72">
        <v>29.762699999999999</v>
      </c>
      <c r="AL72">
        <v>1154.1016</v>
      </c>
      <c r="AM72">
        <v>1092.5623000000001</v>
      </c>
      <c r="AN72">
        <v>1047.1666</v>
      </c>
      <c r="AO72">
        <v>903.66669999999999</v>
      </c>
      <c r="AP72">
        <v>1041.4331</v>
      </c>
      <c r="AQ72">
        <v>988.47019999999998</v>
      </c>
      <c r="AR72">
        <v>972.88580000000002</v>
      </c>
      <c r="AS72">
        <v>957.49440000000004</v>
      </c>
      <c r="AT72">
        <v>942.20920000000001</v>
      </c>
      <c r="AU72">
        <v>933.03610000000003</v>
      </c>
      <c r="AV72">
        <v>924.4067</v>
      </c>
      <c r="AW72">
        <v>912.45140000000004</v>
      </c>
      <c r="AX72">
        <v>16.399999999999999</v>
      </c>
      <c r="AY72">
        <v>18.8</v>
      </c>
      <c r="AZ72">
        <v>32.222299999999997</v>
      </c>
      <c r="BA72">
        <v>20.451799999999999</v>
      </c>
      <c r="BB72">
        <v>13.709300000000001</v>
      </c>
      <c r="BC72">
        <v>9.9624000000000006</v>
      </c>
      <c r="BD72">
        <v>7.4088000000000003</v>
      </c>
      <c r="BE72">
        <v>5.5846999999999998</v>
      </c>
      <c r="BF72">
        <v>4.2416</v>
      </c>
      <c r="BG72">
        <v>3.5476000000000001</v>
      </c>
      <c r="BH72">
        <v>3.5771000000000002</v>
      </c>
      <c r="BI72">
        <v>103.49</v>
      </c>
      <c r="BJ72">
        <v>147.86000000000001</v>
      </c>
      <c r="BK72">
        <v>157.06</v>
      </c>
      <c r="BL72">
        <v>220.29</v>
      </c>
      <c r="BM72">
        <v>218.76</v>
      </c>
      <c r="BN72">
        <v>306.05</v>
      </c>
      <c r="BO72">
        <v>293.44</v>
      </c>
      <c r="BP72">
        <v>412.59</v>
      </c>
      <c r="BQ72">
        <v>395.67</v>
      </c>
      <c r="BR72">
        <v>551.61</v>
      </c>
      <c r="BS72">
        <v>518.14</v>
      </c>
      <c r="BT72">
        <v>726.05</v>
      </c>
      <c r="BU72">
        <v>626.96</v>
      </c>
      <c r="BV72">
        <v>875.72</v>
      </c>
      <c r="BW72">
        <v>49.9</v>
      </c>
      <c r="BX72">
        <v>47</v>
      </c>
      <c r="BY72">
        <v>19.031099999999999</v>
      </c>
      <c r="BZ72">
        <v>5</v>
      </c>
      <c r="CA72">
        <v>3.6913999999999998</v>
      </c>
      <c r="CB72">
        <v>3.9445999999999999</v>
      </c>
      <c r="CC72">
        <v>-0.40789999999999998</v>
      </c>
      <c r="CD72">
        <v>3.6913999999999998</v>
      </c>
      <c r="CE72">
        <v>1107370</v>
      </c>
      <c r="CF72">
        <v>2</v>
      </c>
      <c r="CI72">
        <v>3.7107000000000001</v>
      </c>
      <c r="CJ72">
        <v>6.5414000000000003</v>
      </c>
      <c r="CK72">
        <v>7.8314000000000004</v>
      </c>
      <c r="CL72">
        <v>9.4170999999999996</v>
      </c>
      <c r="CM72">
        <v>11.145</v>
      </c>
      <c r="CN72">
        <v>14.674300000000001</v>
      </c>
      <c r="CO72">
        <v>4</v>
      </c>
      <c r="CP72">
        <v>6.8627000000000002</v>
      </c>
      <c r="CQ72">
        <v>8.7175999999999991</v>
      </c>
      <c r="CR72">
        <v>10.803900000000001</v>
      </c>
      <c r="CS72">
        <v>12.2157</v>
      </c>
      <c r="CT72">
        <v>16.031400000000001</v>
      </c>
      <c r="CU72">
        <v>24.861899999999999</v>
      </c>
      <c r="CV72">
        <v>25.035399999999999</v>
      </c>
      <c r="CW72">
        <v>25.061399999999999</v>
      </c>
      <c r="CX72">
        <v>24.991299999999999</v>
      </c>
      <c r="CY72">
        <v>25.020499999999998</v>
      </c>
      <c r="CZ72">
        <v>24.903400000000001</v>
      </c>
      <c r="DB72">
        <v>18382</v>
      </c>
      <c r="DC72">
        <v>500</v>
      </c>
      <c r="DD72">
        <v>17</v>
      </c>
      <c r="DF72" t="s">
        <v>533</v>
      </c>
      <c r="DG72">
        <v>351</v>
      </c>
      <c r="DH72">
        <v>1511</v>
      </c>
      <c r="DI72">
        <v>8</v>
      </c>
      <c r="DJ72">
        <v>8</v>
      </c>
      <c r="DK72">
        <v>25</v>
      </c>
      <c r="DL72">
        <v>21</v>
      </c>
      <c r="DM72">
        <v>5</v>
      </c>
      <c r="DN72">
        <v>1941.6357</v>
      </c>
      <c r="DO72">
        <v>1842.1713999999999</v>
      </c>
      <c r="DP72">
        <v>1616.3</v>
      </c>
      <c r="DQ72">
        <v>1479.6929</v>
      </c>
      <c r="DR72">
        <v>1367.8429000000001</v>
      </c>
      <c r="DS72">
        <v>1342.5358000000001</v>
      </c>
      <c r="DT72">
        <v>1245.1500000000001</v>
      </c>
      <c r="DU72">
        <v>80.5779</v>
      </c>
      <c r="DV72">
        <v>65.194299999999998</v>
      </c>
      <c r="DW72">
        <v>68.635000000000005</v>
      </c>
      <c r="DX72">
        <v>69.040000000000006</v>
      </c>
      <c r="DY72">
        <v>86.947100000000006</v>
      </c>
      <c r="DZ72">
        <v>59.470700000000001</v>
      </c>
      <c r="EA72">
        <v>45.722900000000003</v>
      </c>
      <c r="EB72">
        <v>32.222299999999997</v>
      </c>
      <c r="EC72">
        <v>20.451799999999999</v>
      </c>
      <c r="ED72">
        <v>13.709300000000001</v>
      </c>
      <c r="EE72">
        <v>9.9624000000000006</v>
      </c>
      <c r="EF72">
        <v>7.4088000000000003</v>
      </c>
      <c r="EG72">
        <v>5.5846999999999998</v>
      </c>
      <c r="EH72">
        <v>4.2416</v>
      </c>
      <c r="EI72">
        <v>3.5476000000000001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4.0719999999999999E-2</v>
      </c>
      <c r="EY72">
        <v>3.2904999999999997E-2</v>
      </c>
      <c r="EZ72">
        <v>2.6370000000000001E-2</v>
      </c>
      <c r="FA72">
        <v>2.9127E-2</v>
      </c>
      <c r="FB72">
        <v>2.9666999999999999E-2</v>
      </c>
      <c r="FC72">
        <v>1.6899999999999998E-2</v>
      </c>
      <c r="FD72">
        <v>1.5051E-2</v>
      </c>
      <c r="FE72">
        <v>-4.6950000000000004E-3</v>
      </c>
      <c r="FF72">
        <v>-1.4651000000000001E-2</v>
      </c>
      <c r="FG72">
        <v>-3.3502999999999998E-2</v>
      </c>
      <c r="FH72">
        <v>-2.1388999999999998E-2</v>
      </c>
      <c r="FI72">
        <v>-2.8784000000000001E-2</v>
      </c>
      <c r="FJ72">
        <v>-1.0791E-2</v>
      </c>
      <c r="FK72">
        <v>-5.3429999999999997E-3</v>
      </c>
      <c r="FL72">
        <v>6.5504000000000007E-2</v>
      </c>
      <c r="FM72">
        <v>6.2021E-2</v>
      </c>
      <c r="FN72">
        <v>6.0925E-2</v>
      </c>
      <c r="FO72">
        <v>5.8418999999999999E-2</v>
      </c>
      <c r="FP72">
        <v>6.2850000000000003E-2</v>
      </c>
      <c r="FQ72">
        <v>8.3467E-2</v>
      </c>
      <c r="FR72">
        <v>7.8924999999999995E-2</v>
      </c>
      <c r="FS72">
        <v>-0.39340700000000001</v>
      </c>
      <c r="FT72">
        <v>-0.38684000000000002</v>
      </c>
      <c r="FU72">
        <v>-0.38375799999999999</v>
      </c>
      <c r="FV72">
        <v>-0.38233699999999998</v>
      </c>
      <c r="FW72">
        <v>-0.38794400000000001</v>
      </c>
      <c r="FX72">
        <v>-0.403248</v>
      </c>
      <c r="FY72">
        <v>-0.39321200000000001</v>
      </c>
      <c r="FZ72">
        <v>-1.264068</v>
      </c>
      <c r="GA72">
        <v>-1.2345139999999999</v>
      </c>
      <c r="GB72">
        <v>-1.219179</v>
      </c>
      <c r="GC72">
        <v>-1.2123090000000001</v>
      </c>
      <c r="GD72">
        <v>-1.2392669999999999</v>
      </c>
      <c r="GE72">
        <v>-1.2998799999999999</v>
      </c>
      <c r="GF72">
        <v>-1.253995</v>
      </c>
      <c r="GG72">
        <v>-0.67197700000000005</v>
      </c>
      <c r="GH72">
        <v>-0.60857099999999997</v>
      </c>
      <c r="GI72">
        <v>-0.58743500000000004</v>
      </c>
      <c r="GJ72">
        <v>-0.582395</v>
      </c>
      <c r="GK72">
        <v>-0.64071900000000004</v>
      </c>
      <c r="GL72">
        <v>-0.90939499999999995</v>
      </c>
      <c r="GM72">
        <v>-0.79712400000000005</v>
      </c>
      <c r="GN72">
        <v>-0.26234800000000003</v>
      </c>
      <c r="GO72">
        <v>-0.23916200000000001</v>
      </c>
      <c r="GP72">
        <v>-0.229021</v>
      </c>
      <c r="GQ72">
        <v>-0.22437699999999999</v>
      </c>
      <c r="GR72">
        <v>-0.24329600000000001</v>
      </c>
      <c r="GS72">
        <v>-0.29857099999999998</v>
      </c>
      <c r="GT72">
        <v>-0.26411400000000002</v>
      </c>
      <c r="GU72">
        <v>0.38414300000000001</v>
      </c>
      <c r="GV72">
        <v>0.35265000000000002</v>
      </c>
      <c r="GW72">
        <v>0.28789599999999999</v>
      </c>
      <c r="GX72">
        <v>0.23433000000000001</v>
      </c>
      <c r="GY72">
        <v>0.37390699999999999</v>
      </c>
      <c r="GZ72">
        <v>0.29873300000000003</v>
      </c>
      <c r="HA72">
        <v>0.26142500000000002</v>
      </c>
      <c r="HB72">
        <v>-15</v>
      </c>
      <c r="HC72">
        <v>-10</v>
      </c>
      <c r="HD72">
        <v>-20</v>
      </c>
      <c r="HE72">
        <v>-20</v>
      </c>
      <c r="HF72">
        <v>-15</v>
      </c>
      <c r="HG72">
        <v>-20</v>
      </c>
      <c r="HH72">
        <v>20</v>
      </c>
      <c r="HI72">
        <v>-2.6139109999999999</v>
      </c>
      <c r="HJ72">
        <v>-2.574824</v>
      </c>
      <c r="HK72">
        <v>-2.55776</v>
      </c>
      <c r="HL72">
        <v>-2.5505460000000002</v>
      </c>
      <c r="HM72">
        <v>-2.5857700000000001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738.14499999999998</v>
      </c>
      <c r="HX72">
        <v>0</v>
      </c>
      <c r="HZ72">
        <v>738.02099999999996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763.82899999999995</v>
      </c>
      <c r="IJ72">
        <v>0</v>
      </c>
      <c r="IL72">
        <v>763.93100000000004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773.66</v>
      </c>
      <c r="IV72">
        <v>0</v>
      </c>
      <c r="IX72">
        <v>773.84500000000003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779.21199999999999</v>
      </c>
      <c r="JH72">
        <v>0</v>
      </c>
      <c r="JJ72">
        <v>778.97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753.40700000000004</v>
      </c>
      <c r="JT72">
        <v>0</v>
      </c>
      <c r="JV72">
        <v>753.40800000000002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730.45699999999999</v>
      </c>
      <c r="KF72">
        <v>0.10199999999999999</v>
      </c>
      <c r="KH72">
        <v>730.53099999999995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765.2</v>
      </c>
      <c r="KR72">
        <v>2.5000000000000001E-2</v>
      </c>
      <c r="KT72">
        <v>765.44500000000005</v>
      </c>
      <c r="KU72">
        <v>2.5000000000000001E-2</v>
      </c>
      <c r="KV72">
        <v>127.18490489280002</v>
      </c>
      <c r="KW72">
        <v>114.2533123994</v>
      </c>
      <c r="KX72">
        <v>98.473077500000002</v>
      </c>
      <c r="KY72">
        <v>86.442179525100002</v>
      </c>
      <c r="KZ72">
        <v>85.968926265000007</v>
      </c>
      <c r="LA72">
        <v>112.05743561860001</v>
      </c>
      <c r="LB72">
        <v>98.273463750000005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-40.969996799999997</v>
      </c>
      <c r="LI72">
        <v>-9.9875847999999987</v>
      </c>
      <c r="LJ72">
        <v>-45.538049699999995</v>
      </c>
      <c r="LK72">
        <v>-22.534818555999991</v>
      </c>
      <c r="LL72">
        <v>8.6964038069999976</v>
      </c>
      <c r="LM72">
        <v>-9.3808470420000027</v>
      </c>
      <c r="LN72">
        <v>-1.0942727609999978</v>
      </c>
      <c r="LO72">
        <v>-7.9409669199999975</v>
      </c>
      <c r="LP72">
        <v>-12.173783460000003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39.208664999999996</v>
      </c>
      <c r="LY72">
        <v>25.748239999999999</v>
      </c>
      <c r="LZ72">
        <v>51.155200000000001</v>
      </c>
      <c r="MA72">
        <v>51.010920000000006</v>
      </c>
      <c r="MB72">
        <v>38.786550000000005</v>
      </c>
      <c r="MC72">
        <v>0</v>
      </c>
      <c r="MD72">
        <v>0</v>
      </c>
      <c r="ME72">
        <v>-54.146495508300006</v>
      </c>
      <c r="MF72">
        <v>-39.6753603453</v>
      </c>
      <c r="MG72">
        <v>-40.318601225000009</v>
      </c>
      <c r="MH72">
        <v>-40.208550800000005</v>
      </c>
      <c r="MI72">
        <v>-55.70865896490001</v>
      </c>
      <c r="MJ72">
        <v>-54.082357226500001</v>
      </c>
      <c r="MK72">
        <v>-36.446820939600002</v>
      </c>
      <c r="ML72">
        <v>66.709024684500008</v>
      </c>
      <c r="MM72">
        <v>77.7913734981</v>
      </c>
      <c r="MN72">
        <v>118.00608008199998</v>
      </c>
      <c r="MO72">
        <v>87.863701683100004</v>
      </c>
      <c r="MP72">
        <v>67.952544539100003</v>
      </c>
      <c r="MQ72">
        <v>9.0641146721000254</v>
      </c>
      <c r="MR72">
        <v>39.665274550399999</v>
      </c>
    </row>
    <row r="73" spans="1:356" x14ac:dyDescent="0.35">
      <c r="A73">
        <v>247</v>
      </c>
      <c r="B73" t="s">
        <v>454</v>
      </c>
      <c r="C73" s="3">
        <v>42855.573113425926</v>
      </c>
      <c r="D73">
        <v>52.213299999999997</v>
      </c>
      <c r="E73">
        <v>52.530900000000003</v>
      </c>
      <c r="F73">
        <v>79</v>
      </c>
      <c r="G73">
        <v>46</v>
      </c>
      <c r="H73">
        <v>1.1208</v>
      </c>
      <c r="I73">
        <v>554.58439999999996</v>
      </c>
      <c r="J73">
        <v>23252</v>
      </c>
      <c r="K73">
        <v>29</v>
      </c>
      <c r="L73">
        <v>139055</v>
      </c>
      <c r="M73">
        <v>239913</v>
      </c>
      <c r="N73">
        <v>239988</v>
      </c>
      <c r="O73">
        <v>239996</v>
      </c>
      <c r="P73">
        <v>139337</v>
      </c>
      <c r="Q73">
        <v>139295</v>
      </c>
      <c r="R73">
        <v>221069</v>
      </c>
      <c r="S73">
        <v>221077</v>
      </c>
      <c r="T73">
        <v>220905</v>
      </c>
      <c r="U73">
        <v>220590</v>
      </c>
      <c r="V73">
        <v>215624</v>
      </c>
      <c r="W73">
        <v>215616</v>
      </c>
      <c r="X73">
        <v>215863</v>
      </c>
      <c r="Y73">
        <v>215954</v>
      </c>
      <c r="Z73">
        <v>294074</v>
      </c>
      <c r="AA73">
        <v>294058</v>
      </c>
      <c r="AB73">
        <v>1362.2</v>
      </c>
      <c r="AC73">
        <v>12590.3086</v>
      </c>
      <c r="AD73">
        <v>6</v>
      </c>
      <c r="AE73">
        <v>180.887</v>
      </c>
      <c r="AF73">
        <v>334.1266</v>
      </c>
      <c r="AG73">
        <v>334.1266</v>
      </c>
      <c r="AH73">
        <v>180.887</v>
      </c>
      <c r="AI73">
        <v>180.887</v>
      </c>
      <c r="AJ73">
        <v>30.216799999999999</v>
      </c>
      <c r="AK73">
        <v>30.216799999999999</v>
      </c>
      <c r="AL73">
        <v>1166.9921999999999</v>
      </c>
      <c r="AM73">
        <v>1114.5198</v>
      </c>
      <c r="AN73">
        <v>1065</v>
      </c>
      <c r="AO73">
        <v>904.91610000000003</v>
      </c>
      <c r="AP73">
        <v>1054.4023</v>
      </c>
      <c r="AQ73">
        <v>997.43600000000004</v>
      </c>
      <c r="AR73">
        <v>979.98749999999995</v>
      </c>
      <c r="AS73">
        <v>963.1902</v>
      </c>
      <c r="AT73">
        <v>946.55489999999998</v>
      </c>
      <c r="AU73">
        <v>936.46370000000002</v>
      </c>
      <c r="AV73">
        <v>926.64369999999997</v>
      </c>
      <c r="AW73">
        <v>913.56740000000002</v>
      </c>
      <c r="AX73">
        <v>16</v>
      </c>
      <c r="AY73">
        <v>23.8</v>
      </c>
      <c r="AZ73">
        <v>32.341900000000003</v>
      </c>
      <c r="BA73">
        <v>20.520499999999998</v>
      </c>
      <c r="BB73">
        <v>13.730499999999999</v>
      </c>
      <c r="BC73">
        <v>9.9308999999999994</v>
      </c>
      <c r="BD73">
        <v>7.3837000000000002</v>
      </c>
      <c r="BE73">
        <v>5.5340999999999996</v>
      </c>
      <c r="BF73">
        <v>4.2245999999999997</v>
      </c>
      <c r="BG73">
        <v>3.5488</v>
      </c>
      <c r="BH73">
        <v>3.5781000000000001</v>
      </c>
      <c r="BI73">
        <v>99.4</v>
      </c>
      <c r="BJ73">
        <v>149.53</v>
      </c>
      <c r="BK73">
        <v>150.46</v>
      </c>
      <c r="BL73">
        <v>223.63</v>
      </c>
      <c r="BM73">
        <v>209.87</v>
      </c>
      <c r="BN73">
        <v>311.89</v>
      </c>
      <c r="BO73">
        <v>281.01</v>
      </c>
      <c r="BP73">
        <v>421.65</v>
      </c>
      <c r="BQ73">
        <v>378.91</v>
      </c>
      <c r="BR73">
        <v>566.14</v>
      </c>
      <c r="BS73">
        <v>497.68</v>
      </c>
      <c r="BT73">
        <v>740.87</v>
      </c>
      <c r="BU73">
        <v>599.29</v>
      </c>
      <c r="BV73">
        <v>885.76</v>
      </c>
      <c r="BW73">
        <v>51.6</v>
      </c>
      <c r="BX73">
        <v>47</v>
      </c>
      <c r="BY73">
        <v>23.183399999999999</v>
      </c>
      <c r="BZ73">
        <v>0</v>
      </c>
      <c r="CA73">
        <v>2.1968000000000001</v>
      </c>
      <c r="CB73">
        <v>2.1968000000000001</v>
      </c>
      <c r="CC73">
        <v>-0.21149999999999999</v>
      </c>
      <c r="CD73">
        <v>2.1968000000000001</v>
      </c>
      <c r="CE73">
        <v>1106415</v>
      </c>
      <c r="CF73">
        <v>1</v>
      </c>
      <c r="CI73">
        <v>3.5971000000000002</v>
      </c>
      <c r="CJ73">
        <v>6.5156999999999998</v>
      </c>
      <c r="CK73">
        <v>7.8571</v>
      </c>
      <c r="CL73">
        <v>9.2843</v>
      </c>
      <c r="CM73">
        <v>11.0807</v>
      </c>
      <c r="CN73">
        <v>14.8371</v>
      </c>
      <c r="CO73">
        <v>3.6577000000000002</v>
      </c>
      <c r="CP73">
        <v>6.8308</v>
      </c>
      <c r="CQ73">
        <v>8.6385000000000005</v>
      </c>
      <c r="CR73">
        <v>10.1173</v>
      </c>
      <c r="CS73">
        <v>11.9962</v>
      </c>
      <c r="CT73">
        <v>16.659600000000001</v>
      </c>
      <c r="CU73">
        <v>25.031400000000001</v>
      </c>
      <c r="CV73">
        <v>24.901299999999999</v>
      </c>
      <c r="CW73">
        <v>25.004799999999999</v>
      </c>
      <c r="CX73">
        <v>24.974299999999999</v>
      </c>
      <c r="CY73">
        <v>24.9511</v>
      </c>
      <c r="CZ73">
        <v>24.961200000000002</v>
      </c>
      <c r="DB73">
        <v>18382</v>
      </c>
      <c r="DC73">
        <v>500</v>
      </c>
      <c r="DD73">
        <v>18</v>
      </c>
      <c r="DF73" t="s">
        <v>533</v>
      </c>
      <c r="DG73">
        <v>351</v>
      </c>
      <c r="DH73">
        <v>1510</v>
      </c>
      <c r="DI73">
        <v>8</v>
      </c>
      <c r="DJ73">
        <v>8</v>
      </c>
      <c r="DK73">
        <v>25</v>
      </c>
      <c r="DL73">
        <v>15</v>
      </c>
      <c r="DM73">
        <v>0</v>
      </c>
      <c r="DN73">
        <v>1966.5286000000001</v>
      </c>
      <c r="DO73">
        <v>1880.9641999999999</v>
      </c>
      <c r="DP73">
        <v>1672.5143</v>
      </c>
      <c r="DQ73">
        <v>1525.8143</v>
      </c>
      <c r="DR73">
        <v>1428.6357</v>
      </c>
      <c r="DS73">
        <v>1356.1285</v>
      </c>
      <c r="DT73">
        <v>1276.4213999999999</v>
      </c>
      <c r="DU73">
        <v>85.389300000000006</v>
      </c>
      <c r="DV73">
        <v>66.670699999999997</v>
      </c>
      <c r="DW73">
        <v>68.732100000000003</v>
      </c>
      <c r="DX73">
        <v>66.568600000000004</v>
      </c>
      <c r="DY73">
        <v>84.777100000000004</v>
      </c>
      <c r="DZ73">
        <v>58.994300000000003</v>
      </c>
      <c r="EA73">
        <v>44.4407</v>
      </c>
      <c r="EB73">
        <v>32.341900000000003</v>
      </c>
      <c r="EC73">
        <v>20.520499999999998</v>
      </c>
      <c r="ED73">
        <v>13.730499999999999</v>
      </c>
      <c r="EE73">
        <v>9.9308999999999994</v>
      </c>
      <c r="EF73">
        <v>7.3837000000000002</v>
      </c>
      <c r="EG73">
        <v>5.5340999999999996</v>
      </c>
      <c r="EH73">
        <v>4.2245999999999997</v>
      </c>
      <c r="EI73">
        <v>3.5488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4.0674000000000002E-2</v>
      </c>
      <c r="EY73">
        <v>3.2851999999999999E-2</v>
      </c>
      <c r="EZ73">
        <v>2.6495000000000001E-2</v>
      </c>
      <c r="FA73">
        <v>2.8955999999999999E-2</v>
      </c>
      <c r="FB73">
        <v>2.9533E-2</v>
      </c>
      <c r="FC73">
        <v>1.6868999999999999E-2</v>
      </c>
      <c r="FD73">
        <v>1.5084999999999999E-2</v>
      </c>
      <c r="FE73">
        <v>-4.6940000000000003E-3</v>
      </c>
      <c r="FF73">
        <v>-1.4648E-2</v>
      </c>
      <c r="FG73">
        <v>-3.3499000000000001E-2</v>
      </c>
      <c r="FH73">
        <v>-2.1385000000000001E-2</v>
      </c>
      <c r="FI73">
        <v>-2.8781999999999999E-2</v>
      </c>
      <c r="FJ73">
        <v>-1.2661E-2</v>
      </c>
      <c r="FK73">
        <v>-6.5160000000000001E-3</v>
      </c>
      <c r="FL73">
        <v>6.5147999999999998E-2</v>
      </c>
      <c r="FM73">
        <v>6.1677999999999997E-2</v>
      </c>
      <c r="FN73">
        <v>6.0586000000000001E-2</v>
      </c>
      <c r="FO73">
        <v>5.8095000000000001E-2</v>
      </c>
      <c r="FP73">
        <v>6.2494000000000001E-2</v>
      </c>
      <c r="FQ73">
        <v>8.2991999999999996E-2</v>
      </c>
      <c r="FR73">
        <v>7.8464999999999993E-2</v>
      </c>
      <c r="FS73">
        <v>-0.39502599999999999</v>
      </c>
      <c r="FT73">
        <v>-0.38854300000000003</v>
      </c>
      <c r="FU73">
        <v>-0.38549600000000001</v>
      </c>
      <c r="FV73">
        <v>-0.384048</v>
      </c>
      <c r="FW73">
        <v>-0.38984799999999997</v>
      </c>
      <c r="FX73">
        <v>-0.40481099999999998</v>
      </c>
      <c r="FY73">
        <v>-0.394818</v>
      </c>
      <c r="FZ73">
        <v>-1.261952</v>
      </c>
      <c r="GA73">
        <v>-1.2330410000000001</v>
      </c>
      <c r="GB73">
        <v>-1.217841</v>
      </c>
      <c r="GC73">
        <v>-1.21089</v>
      </c>
      <c r="GD73">
        <v>-1.2385710000000001</v>
      </c>
      <c r="GE73">
        <v>-1.294349</v>
      </c>
      <c r="GF73">
        <v>-1.248661</v>
      </c>
      <c r="GG73">
        <v>-0.67589500000000002</v>
      </c>
      <c r="GH73">
        <v>-0.61182800000000004</v>
      </c>
      <c r="GI73">
        <v>-0.59041600000000005</v>
      </c>
      <c r="GJ73">
        <v>-0.58540599999999998</v>
      </c>
      <c r="GK73">
        <v>-0.64352699999999996</v>
      </c>
      <c r="GL73">
        <v>-0.914072</v>
      </c>
      <c r="GM73">
        <v>-0.80079900000000004</v>
      </c>
      <c r="GN73">
        <v>-0.26025599999999999</v>
      </c>
      <c r="GO73">
        <v>-0.23758199999999999</v>
      </c>
      <c r="GP73">
        <v>-0.22769500000000001</v>
      </c>
      <c r="GQ73">
        <v>-0.22301799999999999</v>
      </c>
      <c r="GR73">
        <v>-0.242392</v>
      </c>
      <c r="GS73">
        <v>-0.29683399999999999</v>
      </c>
      <c r="GT73">
        <v>-0.26295600000000002</v>
      </c>
      <c r="GU73">
        <v>0.38407799999999997</v>
      </c>
      <c r="GV73">
        <v>0.35281299999999999</v>
      </c>
      <c r="GW73">
        <v>0.28764699999999999</v>
      </c>
      <c r="GX73">
        <v>0.23410400000000001</v>
      </c>
      <c r="GY73">
        <v>0.373114</v>
      </c>
      <c r="GZ73">
        <v>0.29787599999999997</v>
      </c>
      <c r="HA73">
        <v>0.26150899999999999</v>
      </c>
      <c r="HB73">
        <v>-15</v>
      </c>
      <c r="HC73">
        <v>-10</v>
      </c>
      <c r="HD73">
        <v>-20</v>
      </c>
      <c r="HE73">
        <v>-20</v>
      </c>
      <c r="HF73">
        <v>-15</v>
      </c>
      <c r="HG73">
        <v>-30</v>
      </c>
      <c r="HH73">
        <v>30</v>
      </c>
      <c r="HI73">
        <v>-2.6135540000000002</v>
      </c>
      <c r="HJ73">
        <v>-2.5744799999999999</v>
      </c>
      <c r="HK73">
        <v>-2.557423</v>
      </c>
      <c r="HL73">
        <v>-2.5501870000000002</v>
      </c>
      <c r="HM73">
        <v>-2.585391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738.14499999999998</v>
      </c>
      <c r="HX73">
        <v>0</v>
      </c>
      <c r="HZ73">
        <v>738.02099999999996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763.82899999999995</v>
      </c>
      <c r="IJ73">
        <v>0</v>
      </c>
      <c r="IL73">
        <v>763.93100000000004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773.66</v>
      </c>
      <c r="IV73">
        <v>0</v>
      </c>
      <c r="IX73">
        <v>773.84500000000003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779.21199999999999</v>
      </c>
      <c r="JH73">
        <v>0</v>
      </c>
      <c r="JJ73">
        <v>778.97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753.40700000000004</v>
      </c>
      <c r="JT73">
        <v>0</v>
      </c>
      <c r="JV73">
        <v>753.40800000000002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730.45699999999999</v>
      </c>
      <c r="KF73">
        <v>0.10199999999999999</v>
      </c>
      <c r="KH73">
        <v>730.53099999999995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765.2</v>
      </c>
      <c r="KR73">
        <v>2.5000000000000001E-2</v>
      </c>
      <c r="KT73">
        <v>765.44500000000005</v>
      </c>
      <c r="KU73">
        <v>2.5000000000000001E-2</v>
      </c>
      <c r="KV73">
        <v>128.11540523280001</v>
      </c>
      <c r="KW73">
        <v>116.01410992759999</v>
      </c>
      <c r="KX73">
        <v>101.3309513798</v>
      </c>
      <c r="KY73">
        <v>88.642181758500001</v>
      </c>
      <c r="KZ73">
        <v>89.281159435800006</v>
      </c>
      <c r="LA73">
        <v>112.54781647199999</v>
      </c>
      <c r="LB73">
        <v>100.15440515099999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-41.128797599999999</v>
      </c>
      <c r="LI73">
        <v>-10.0283772</v>
      </c>
      <c r="LJ73">
        <v>-45.405032959999993</v>
      </c>
      <c r="LK73">
        <v>-22.446278363999998</v>
      </c>
      <c r="LL73">
        <v>8.5297583639999992</v>
      </c>
      <c r="LM73">
        <v>-9.1676481899999978</v>
      </c>
      <c r="LN73">
        <v>-0.93016682100000214</v>
      </c>
      <c r="LO73">
        <v>-5.4466205919999977</v>
      </c>
      <c r="LP73">
        <v>-10.699776109000002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39.203310000000002</v>
      </c>
      <c r="LY73">
        <v>25.744799999999998</v>
      </c>
      <c r="LZ73">
        <v>51.14846</v>
      </c>
      <c r="MA73">
        <v>51.003740000000008</v>
      </c>
      <c r="MB73">
        <v>38.780864999999999</v>
      </c>
      <c r="MC73">
        <v>0</v>
      </c>
      <c r="MD73">
        <v>0</v>
      </c>
      <c r="ME73">
        <v>-57.714200923500009</v>
      </c>
      <c r="MF73">
        <v>-40.791001039599998</v>
      </c>
      <c r="MG73">
        <v>-40.580531553600004</v>
      </c>
      <c r="MH73">
        <v>-38.969657851599997</v>
      </c>
      <c r="MI73">
        <v>-54.556352831699996</v>
      </c>
      <c r="MJ73">
        <v>-53.925037789600005</v>
      </c>
      <c r="MK73">
        <v>-35.588068119300004</v>
      </c>
      <c r="ML73">
        <v>64.199481349300015</v>
      </c>
      <c r="MM73">
        <v>78.521630523999988</v>
      </c>
      <c r="MN73">
        <v>120.42863819019999</v>
      </c>
      <c r="MO73">
        <v>91.50861571690001</v>
      </c>
      <c r="MP73">
        <v>72.575504783100001</v>
      </c>
      <c r="MQ73">
        <v>12.047360490399988</v>
      </c>
      <c r="MR73">
        <v>43.838183722699995</v>
      </c>
    </row>
    <row r="74" spans="1:356" x14ac:dyDescent="0.35">
      <c r="A74">
        <v>247</v>
      </c>
      <c r="B74" t="s">
        <v>455</v>
      </c>
      <c r="C74" s="3">
        <v>42855.574305555558</v>
      </c>
      <c r="D74">
        <v>52.465200000000003</v>
      </c>
      <c r="E74">
        <v>52.691300000000005</v>
      </c>
      <c r="F74">
        <v>57</v>
      </c>
      <c r="G74">
        <v>47</v>
      </c>
      <c r="H74">
        <v>1.1208</v>
      </c>
      <c r="I74">
        <v>558.43100000000004</v>
      </c>
      <c r="J74">
        <v>23382</v>
      </c>
      <c r="K74">
        <v>29</v>
      </c>
      <c r="L74">
        <v>139055</v>
      </c>
      <c r="M74">
        <v>239913</v>
      </c>
      <c r="N74">
        <v>239988</v>
      </c>
      <c r="O74">
        <v>239996</v>
      </c>
      <c r="P74">
        <v>139337</v>
      </c>
      <c r="Q74">
        <v>139295</v>
      </c>
      <c r="R74">
        <v>221069</v>
      </c>
      <c r="S74">
        <v>221077</v>
      </c>
      <c r="T74">
        <v>220905</v>
      </c>
      <c r="U74">
        <v>220590</v>
      </c>
      <c r="V74">
        <v>215624</v>
      </c>
      <c r="W74">
        <v>215616</v>
      </c>
      <c r="X74">
        <v>215863</v>
      </c>
      <c r="Y74">
        <v>215954</v>
      </c>
      <c r="Z74">
        <v>294074</v>
      </c>
      <c r="AA74">
        <v>294058</v>
      </c>
      <c r="AB74">
        <v>1362.2</v>
      </c>
      <c r="AC74">
        <v>12614.098599999999</v>
      </c>
      <c r="AD74">
        <v>6</v>
      </c>
      <c r="AE74">
        <v>181.3442</v>
      </c>
      <c r="AF74">
        <v>334.58390000000003</v>
      </c>
      <c r="AG74">
        <v>334.58390000000003</v>
      </c>
      <c r="AH74">
        <v>181.3442</v>
      </c>
      <c r="AI74">
        <v>181.3442</v>
      </c>
      <c r="AJ74">
        <v>30.673999999999999</v>
      </c>
      <c r="AK74">
        <v>30.673999999999999</v>
      </c>
      <c r="AL74">
        <v>1152.9296999999999</v>
      </c>
      <c r="AM74">
        <v>1093.903</v>
      </c>
      <c r="AN74">
        <v>1049.3334</v>
      </c>
      <c r="AO74">
        <v>892.67650000000003</v>
      </c>
      <c r="AP74">
        <v>1040.5239999999999</v>
      </c>
      <c r="AQ74">
        <v>983.94619999999998</v>
      </c>
      <c r="AR74">
        <v>966.98429999999996</v>
      </c>
      <c r="AS74">
        <v>950.84119999999996</v>
      </c>
      <c r="AT74">
        <v>934.80920000000003</v>
      </c>
      <c r="AU74">
        <v>925.35860000000002</v>
      </c>
      <c r="AV74">
        <v>916.43089999999995</v>
      </c>
      <c r="AW74">
        <v>903.76020000000005</v>
      </c>
      <c r="AX74">
        <v>16.2</v>
      </c>
      <c r="AY74">
        <v>20</v>
      </c>
      <c r="AZ74">
        <v>32.308100000000003</v>
      </c>
      <c r="BA74">
        <v>20.493400000000001</v>
      </c>
      <c r="BB74">
        <v>13.7217</v>
      </c>
      <c r="BC74">
        <v>9.9680999999999997</v>
      </c>
      <c r="BD74">
        <v>7.3978000000000002</v>
      </c>
      <c r="BE74">
        <v>5.5486000000000004</v>
      </c>
      <c r="BF74">
        <v>4.2229000000000001</v>
      </c>
      <c r="BG74">
        <v>3.5489000000000002</v>
      </c>
      <c r="BH74">
        <v>3.5749</v>
      </c>
      <c r="BI74">
        <v>96.95</v>
      </c>
      <c r="BJ74">
        <v>149.11000000000001</v>
      </c>
      <c r="BK74">
        <v>146.94</v>
      </c>
      <c r="BL74">
        <v>221.72</v>
      </c>
      <c r="BM74">
        <v>205.16</v>
      </c>
      <c r="BN74">
        <v>308.55</v>
      </c>
      <c r="BO74">
        <v>275.23</v>
      </c>
      <c r="BP74">
        <v>417.11</v>
      </c>
      <c r="BQ74">
        <v>371.71</v>
      </c>
      <c r="BR74">
        <v>559.26</v>
      </c>
      <c r="BS74">
        <v>489.71</v>
      </c>
      <c r="BT74">
        <v>734.59</v>
      </c>
      <c r="BU74">
        <v>589.78</v>
      </c>
      <c r="BV74">
        <v>880.9</v>
      </c>
      <c r="BW74">
        <v>49.3</v>
      </c>
      <c r="BX74">
        <v>47</v>
      </c>
      <c r="BY74">
        <v>23.549499999999998</v>
      </c>
      <c r="BZ74">
        <v>2.41</v>
      </c>
      <c r="CA74">
        <v>2.9988000000000001</v>
      </c>
      <c r="CB74">
        <v>2.9988000000000001</v>
      </c>
      <c r="CC74">
        <v>-0.98150000000000004</v>
      </c>
      <c r="CD74">
        <v>2.9988000000000001</v>
      </c>
      <c r="CE74">
        <v>1106414</v>
      </c>
      <c r="CF74">
        <v>2</v>
      </c>
      <c r="CI74">
        <v>3.8714</v>
      </c>
      <c r="CJ74">
        <v>6.7885999999999997</v>
      </c>
      <c r="CK74">
        <v>8.1663999999999994</v>
      </c>
      <c r="CL74">
        <v>9.6943000000000001</v>
      </c>
      <c r="CM74">
        <v>11.382099999999999</v>
      </c>
      <c r="CN74">
        <v>15.3757</v>
      </c>
      <c r="CO74">
        <v>4.2980999999999998</v>
      </c>
      <c r="CP74">
        <v>7.0480999999999998</v>
      </c>
      <c r="CQ74">
        <v>8.8222000000000005</v>
      </c>
      <c r="CR74">
        <v>10.8315</v>
      </c>
      <c r="CS74">
        <v>12.2204</v>
      </c>
      <c r="CT74">
        <v>16.8963</v>
      </c>
      <c r="CU74">
        <v>24.864599999999999</v>
      </c>
      <c r="CV74">
        <v>24.9773</v>
      </c>
      <c r="CW74">
        <v>25.038799999999998</v>
      </c>
      <c r="CX74">
        <v>24.971599999999999</v>
      </c>
      <c r="CY74">
        <v>24.903099999999998</v>
      </c>
      <c r="CZ74">
        <v>24.926400000000001</v>
      </c>
      <c r="DB74">
        <v>18382</v>
      </c>
      <c r="DC74">
        <v>501</v>
      </c>
      <c r="DD74">
        <v>1</v>
      </c>
      <c r="DF74" t="s">
        <v>533</v>
      </c>
      <c r="DG74">
        <v>351</v>
      </c>
      <c r="DH74">
        <v>1510</v>
      </c>
      <c r="DI74">
        <v>8</v>
      </c>
      <c r="DJ74">
        <v>8</v>
      </c>
      <c r="DK74">
        <v>25</v>
      </c>
      <c r="DL74">
        <v>28.5</v>
      </c>
      <c r="DM74">
        <v>2.41</v>
      </c>
      <c r="DN74">
        <v>1962.6</v>
      </c>
      <c r="DO74">
        <v>1850.6</v>
      </c>
      <c r="DP74">
        <v>1660.4286</v>
      </c>
      <c r="DQ74">
        <v>1529.9286</v>
      </c>
      <c r="DR74">
        <v>1423.9286</v>
      </c>
      <c r="DS74">
        <v>1380.0143</v>
      </c>
      <c r="DT74">
        <v>1273.3857</v>
      </c>
      <c r="DU74">
        <v>67.2393</v>
      </c>
      <c r="DV74">
        <v>58.203600000000002</v>
      </c>
      <c r="DW74">
        <v>57.974299999999999</v>
      </c>
      <c r="DX74">
        <v>57.712899999999998</v>
      </c>
      <c r="DY74">
        <v>80.185000000000002</v>
      </c>
      <c r="DZ74">
        <v>57.7121</v>
      </c>
      <c r="EA74">
        <v>42.615699999999997</v>
      </c>
      <c r="EB74">
        <v>32.308100000000003</v>
      </c>
      <c r="EC74">
        <v>20.493400000000001</v>
      </c>
      <c r="ED74">
        <v>13.7217</v>
      </c>
      <c r="EE74">
        <v>9.9680999999999997</v>
      </c>
      <c r="EF74">
        <v>7.3978000000000002</v>
      </c>
      <c r="EG74">
        <v>5.5486000000000004</v>
      </c>
      <c r="EH74">
        <v>4.2229000000000001</v>
      </c>
      <c r="EI74">
        <v>3.5489000000000002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4.0946999999999997E-2</v>
      </c>
      <c r="EY74">
        <v>3.3703999999999998E-2</v>
      </c>
      <c r="EZ74">
        <v>2.6615E-2</v>
      </c>
      <c r="FA74">
        <v>2.8968000000000001E-2</v>
      </c>
      <c r="FB74">
        <v>2.9434999999999999E-2</v>
      </c>
      <c r="FC74">
        <v>1.7291000000000001E-2</v>
      </c>
      <c r="FD74">
        <v>1.5480000000000001E-2</v>
      </c>
      <c r="FE74">
        <v>-4.6959999999999997E-3</v>
      </c>
      <c r="FF74">
        <v>-1.4625000000000001E-2</v>
      </c>
      <c r="FG74">
        <v>-3.3392999999999999E-2</v>
      </c>
      <c r="FH74">
        <v>-2.1350999999999998E-2</v>
      </c>
      <c r="FI74">
        <v>-2.8792999999999999E-2</v>
      </c>
      <c r="FJ74">
        <v>-1.6298E-2</v>
      </c>
      <c r="FK74">
        <v>-8.7500000000000008E-3</v>
      </c>
      <c r="FL74">
        <v>6.5303E-2</v>
      </c>
      <c r="FM74">
        <v>6.1830999999999997E-2</v>
      </c>
      <c r="FN74">
        <v>6.0733000000000002E-2</v>
      </c>
      <c r="FO74">
        <v>5.8234000000000001E-2</v>
      </c>
      <c r="FP74">
        <v>6.2648999999999996E-2</v>
      </c>
      <c r="FQ74">
        <v>8.319E-2</v>
      </c>
      <c r="FR74">
        <v>7.8675999999999996E-2</v>
      </c>
      <c r="FS74">
        <v>-0.394376</v>
      </c>
      <c r="FT74">
        <v>-0.38771</v>
      </c>
      <c r="FU74">
        <v>-0.38469399999999998</v>
      </c>
      <c r="FV74">
        <v>-0.38331399999999999</v>
      </c>
      <c r="FW74">
        <v>-0.38910699999999998</v>
      </c>
      <c r="FX74">
        <v>-0.40370600000000001</v>
      </c>
      <c r="FY74">
        <v>-0.39356200000000002</v>
      </c>
      <c r="FZ74">
        <v>-1.2632110000000001</v>
      </c>
      <c r="GA74">
        <v>-1.2326440000000001</v>
      </c>
      <c r="GB74">
        <v>-1.2172430000000001</v>
      </c>
      <c r="GC74">
        <v>-1.210731</v>
      </c>
      <c r="GD74">
        <v>-1.2395050000000001</v>
      </c>
      <c r="GE74">
        <v>-1.2889200000000001</v>
      </c>
      <c r="GF74">
        <v>-1.2434829999999999</v>
      </c>
      <c r="GG74">
        <v>-0.67392700000000005</v>
      </c>
      <c r="GH74">
        <v>-0.61037799999999998</v>
      </c>
      <c r="GI74">
        <v>-0.58885299999999996</v>
      </c>
      <c r="GJ74">
        <v>-0.58372199999999996</v>
      </c>
      <c r="GK74">
        <v>-0.64200199999999996</v>
      </c>
      <c r="GL74">
        <v>-0.91142400000000001</v>
      </c>
      <c r="GM74">
        <v>-0.79940199999999995</v>
      </c>
      <c r="GN74">
        <v>-0.261436</v>
      </c>
      <c r="GO74">
        <v>-0.238284</v>
      </c>
      <c r="GP74">
        <v>-0.22855600000000001</v>
      </c>
      <c r="GQ74">
        <v>-0.22401499999999999</v>
      </c>
      <c r="GR74">
        <v>-0.24310799999999999</v>
      </c>
      <c r="GS74">
        <v>-0.29812499999999997</v>
      </c>
      <c r="GT74">
        <v>-0.26325500000000002</v>
      </c>
      <c r="GU74">
        <v>0.38430500000000001</v>
      </c>
      <c r="GV74">
        <v>0.353933</v>
      </c>
      <c r="GW74">
        <v>0.28838200000000003</v>
      </c>
      <c r="GX74">
        <v>0.23441600000000001</v>
      </c>
      <c r="GY74">
        <v>0.37361899999999998</v>
      </c>
      <c r="GZ74">
        <v>0.29730000000000001</v>
      </c>
      <c r="HA74">
        <v>0.26127</v>
      </c>
      <c r="HB74">
        <v>-15</v>
      </c>
      <c r="HC74">
        <v>-15</v>
      </c>
      <c r="HD74">
        <v>-25</v>
      </c>
      <c r="HE74">
        <v>-25</v>
      </c>
      <c r="HF74">
        <v>-15</v>
      </c>
      <c r="HG74">
        <v>-40</v>
      </c>
      <c r="HH74">
        <v>40</v>
      </c>
      <c r="HI74">
        <v>-2.615002</v>
      </c>
      <c r="HJ74">
        <v>-2.5753360000000001</v>
      </c>
      <c r="HK74">
        <v>-2.5577869999999998</v>
      </c>
      <c r="HL74">
        <v>-2.5506600000000001</v>
      </c>
      <c r="HM74">
        <v>-2.5868479999999998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738.14499999999998</v>
      </c>
      <c r="HX74">
        <v>0</v>
      </c>
      <c r="HZ74">
        <v>738.02099999999996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763.82899999999995</v>
      </c>
      <c r="IJ74">
        <v>0</v>
      </c>
      <c r="IL74">
        <v>763.93100000000004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773.66</v>
      </c>
      <c r="IV74">
        <v>0</v>
      </c>
      <c r="IX74">
        <v>773.84500000000003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779.21199999999999</v>
      </c>
      <c r="JH74">
        <v>0</v>
      </c>
      <c r="JJ74">
        <v>778.97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753.40700000000004</v>
      </c>
      <c r="JT74">
        <v>0</v>
      </c>
      <c r="JV74">
        <v>753.40800000000002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730.45699999999999</v>
      </c>
      <c r="KF74">
        <v>0.10199999999999999</v>
      </c>
      <c r="KH74">
        <v>730.53099999999995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765.2</v>
      </c>
      <c r="KR74">
        <v>2.5000000000000001E-2</v>
      </c>
      <c r="KT74">
        <v>765.44500000000005</v>
      </c>
      <c r="KU74">
        <v>2.5000000000000001E-2</v>
      </c>
      <c r="KV74">
        <v>128.16366779999998</v>
      </c>
      <c r="KW74">
        <v>114.42444859999999</v>
      </c>
      <c r="KX74">
        <v>100.8428101638</v>
      </c>
      <c r="KY74">
        <v>89.093862092400002</v>
      </c>
      <c r="KZ74">
        <v>89.207702861399994</v>
      </c>
      <c r="LA74">
        <v>114.80338961700001</v>
      </c>
      <c r="LB74">
        <v>100.18489333319999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-41.016529599999998</v>
      </c>
      <c r="LI74">
        <v>-9.9964747999999997</v>
      </c>
      <c r="LJ74">
        <v>-45.792661961</v>
      </c>
      <c r="LK74">
        <v>-23.517614875999996</v>
      </c>
      <c r="LL74">
        <v>8.2504730540000004</v>
      </c>
      <c r="LM74">
        <v>-9.2221380270000033</v>
      </c>
      <c r="LN74">
        <v>-0.79576221000000036</v>
      </c>
      <c r="LO74">
        <v>-1.2798975600000011</v>
      </c>
      <c r="LP74">
        <v>-8.3686405899999983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39.225030000000004</v>
      </c>
      <c r="LY74">
        <v>38.630040000000001</v>
      </c>
      <c r="LZ74">
        <v>63.944674999999997</v>
      </c>
      <c r="MA74">
        <v>63.766500000000001</v>
      </c>
      <c r="MB74">
        <v>38.802719999999994</v>
      </c>
      <c r="MC74">
        <v>0</v>
      </c>
      <c r="MD74">
        <v>0</v>
      </c>
      <c r="ME74">
        <v>-45.314379731100004</v>
      </c>
      <c r="MF74">
        <v>-35.5261969608</v>
      </c>
      <c r="MG74">
        <v>-34.138340477899995</v>
      </c>
      <c r="MH74">
        <v>-33.6882894138</v>
      </c>
      <c r="MI74">
        <v>-51.47893037</v>
      </c>
      <c r="MJ74">
        <v>-52.6001930304</v>
      </c>
      <c r="MK74">
        <v>-34.067075811399995</v>
      </c>
      <c r="ML74">
        <v>76.281656107899991</v>
      </c>
      <c r="MM74">
        <v>94.010676763199996</v>
      </c>
      <c r="MN74">
        <v>138.89961773990001</v>
      </c>
      <c r="MO74">
        <v>109.94993465160002</v>
      </c>
      <c r="MP74">
        <v>75.735730281399981</v>
      </c>
      <c r="MQ74">
        <v>19.906769426600015</v>
      </c>
      <c r="MR74">
        <v>47.7527021318</v>
      </c>
    </row>
    <row r="75" spans="1:356" x14ac:dyDescent="0.35">
      <c r="A75">
        <v>247</v>
      </c>
      <c r="B75" t="s">
        <v>456</v>
      </c>
      <c r="C75" s="3">
        <v>42855.576053240744</v>
      </c>
      <c r="D75">
        <v>52.0062</v>
      </c>
      <c r="E75">
        <v>52.363900000000001</v>
      </c>
      <c r="F75">
        <v>103</v>
      </c>
      <c r="G75">
        <v>47</v>
      </c>
      <c r="H75">
        <v>1.1208</v>
      </c>
      <c r="I75">
        <v>558.49699999999996</v>
      </c>
      <c r="J75">
        <v>23393</v>
      </c>
      <c r="K75">
        <v>29</v>
      </c>
      <c r="L75">
        <v>139055</v>
      </c>
      <c r="M75">
        <v>239913</v>
      </c>
      <c r="N75">
        <v>239988</v>
      </c>
      <c r="O75">
        <v>239996</v>
      </c>
      <c r="P75">
        <v>139337</v>
      </c>
      <c r="Q75">
        <v>139295</v>
      </c>
      <c r="R75">
        <v>221069</v>
      </c>
      <c r="S75">
        <v>221077</v>
      </c>
      <c r="T75">
        <v>220905</v>
      </c>
      <c r="U75">
        <v>220590</v>
      </c>
      <c r="V75">
        <v>215624</v>
      </c>
      <c r="W75">
        <v>215616</v>
      </c>
      <c r="X75">
        <v>215863</v>
      </c>
      <c r="Y75">
        <v>215954</v>
      </c>
      <c r="Z75">
        <v>294074</v>
      </c>
      <c r="AA75">
        <v>294058</v>
      </c>
      <c r="AB75">
        <v>1362.2</v>
      </c>
      <c r="AC75">
        <v>12637.9287</v>
      </c>
      <c r="AD75">
        <v>6</v>
      </c>
      <c r="AE75">
        <v>181.8015</v>
      </c>
      <c r="AF75">
        <v>335.04109999999997</v>
      </c>
      <c r="AG75">
        <v>335.04109999999997</v>
      </c>
      <c r="AH75">
        <v>181.8015</v>
      </c>
      <c r="AI75">
        <v>181.8015</v>
      </c>
      <c r="AJ75">
        <v>31.1313</v>
      </c>
      <c r="AK75">
        <v>31.1313</v>
      </c>
      <c r="AL75">
        <v>1166.9921999999999</v>
      </c>
      <c r="AM75">
        <v>1097.9202</v>
      </c>
      <c r="AN75">
        <v>1051</v>
      </c>
      <c r="AO75">
        <v>895.28989999999999</v>
      </c>
      <c r="AP75">
        <v>1042.5499</v>
      </c>
      <c r="AQ75">
        <v>986.09280000000001</v>
      </c>
      <c r="AR75">
        <v>969.14319999999998</v>
      </c>
      <c r="AS75">
        <v>952.64829999999995</v>
      </c>
      <c r="AT75">
        <v>936.21519999999998</v>
      </c>
      <c r="AU75">
        <v>926.56730000000005</v>
      </c>
      <c r="AV75">
        <v>917.64089999999999</v>
      </c>
      <c r="AW75">
        <v>904.57</v>
      </c>
      <c r="AX75">
        <v>16.399999999999999</v>
      </c>
      <c r="AY75">
        <v>22</v>
      </c>
      <c r="AZ75">
        <v>32.239600000000003</v>
      </c>
      <c r="BA75">
        <v>20.502400000000002</v>
      </c>
      <c r="BB75">
        <v>13.6873</v>
      </c>
      <c r="BC75">
        <v>9.9710000000000001</v>
      </c>
      <c r="BD75">
        <v>7.4145000000000003</v>
      </c>
      <c r="BE75">
        <v>5.5495000000000001</v>
      </c>
      <c r="BF75">
        <v>4.1867999999999999</v>
      </c>
      <c r="BG75">
        <v>3.5476000000000001</v>
      </c>
      <c r="BH75">
        <v>3.5718000000000001</v>
      </c>
      <c r="BI75">
        <v>98.12</v>
      </c>
      <c r="BJ75">
        <v>148.12</v>
      </c>
      <c r="BK75">
        <v>148.61000000000001</v>
      </c>
      <c r="BL75">
        <v>222.57</v>
      </c>
      <c r="BM75">
        <v>207.1</v>
      </c>
      <c r="BN75">
        <v>309.38</v>
      </c>
      <c r="BO75">
        <v>277.74</v>
      </c>
      <c r="BP75">
        <v>417.72</v>
      </c>
      <c r="BQ75">
        <v>375.08</v>
      </c>
      <c r="BR75">
        <v>562.41</v>
      </c>
      <c r="BS75">
        <v>492.66</v>
      </c>
      <c r="BT75">
        <v>744.01</v>
      </c>
      <c r="BU75">
        <v>594.11</v>
      </c>
      <c r="BV75">
        <v>886.85</v>
      </c>
      <c r="BW75">
        <v>49.6</v>
      </c>
      <c r="BX75">
        <v>46.9</v>
      </c>
      <c r="BY75">
        <v>20.962199999999999</v>
      </c>
      <c r="BZ75">
        <v>2.2599999999999998</v>
      </c>
      <c r="CA75">
        <v>2.1160999999999999</v>
      </c>
      <c r="CB75">
        <v>2.1160999999999999</v>
      </c>
      <c r="CC75">
        <v>-0.41970000000000002</v>
      </c>
      <c r="CD75">
        <v>2.1160999999999999</v>
      </c>
      <c r="CE75">
        <v>1107370</v>
      </c>
      <c r="CF75">
        <v>1</v>
      </c>
      <c r="CI75">
        <v>3.7050000000000001</v>
      </c>
      <c r="CJ75">
        <v>6.6714000000000002</v>
      </c>
      <c r="CK75">
        <v>8.0707000000000004</v>
      </c>
      <c r="CL75">
        <v>9.5707000000000004</v>
      </c>
      <c r="CM75">
        <v>11.2743</v>
      </c>
      <c r="CN75">
        <v>15.151400000000001</v>
      </c>
      <c r="CO75">
        <v>3.7038000000000002</v>
      </c>
      <c r="CP75">
        <v>7.1208</v>
      </c>
      <c r="CQ75">
        <v>8.8000000000000007</v>
      </c>
      <c r="CR75">
        <v>10.760400000000001</v>
      </c>
      <c r="CS75">
        <v>11.9358</v>
      </c>
      <c r="CT75">
        <v>17.001899999999999</v>
      </c>
      <c r="CU75">
        <v>25.035399999999999</v>
      </c>
      <c r="CV75">
        <v>24.9603</v>
      </c>
      <c r="CW75">
        <v>25.0166</v>
      </c>
      <c r="CX75">
        <v>25.0656</v>
      </c>
      <c r="CY75">
        <v>24.955100000000002</v>
      </c>
      <c r="CZ75">
        <v>24.9695</v>
      </c>
      <c r="DB75">
        <v>18382</v>
      </c>
      <c r="DC75">
        <v>501</v>
      </c>
      <c r="DD75">
        <v>2</v>
      </c>
      <c r="DF75" t="s">
        <v>533</v>
      </c>
      <c r="DG75">
        <v>351</v>
      </c>
      <c r="DH75">
        <v>1511</v>
      </c>
      <c r="DI75">
        <v>8</v>
      </c>
      <c r="DJ75">
        <v>8</v>
      </c>
      <c r="DK75">
        <v>25</v>
      </c>
      <c r="DL75">
        <v>17.5</v>
      </c>
      <c r="DM75">
        <v>2.2599999999999998</v>
      </c>
      <c r="DN75">
        <v>2026.55</v>
      </c>
      <c r="DO75">
        <v>1884.5286000000001</v>
      </c>
      <c r="DP75">
        <v>1677.1143</v>
      </c>
      <c r="DQ75">
        <v>1531.6642999999999</v>
      </c>
      <c r="DR75">
        <v>1430.8571999999999</v>
      </c>
      <c r="DS75">
        <v>1419.1357</v>
      </c>
      <c r="DT75">
        <v>1218.4429</v>
      </c>
      <c r="DU75">
        <v>88.177099999999996</v>
      </c>
      <c r="DV75">
        <v>80.220699999999994</v>
      </c>
      <c r="DW75">
        <v>83.673599999999993</v>
      </c>
      <c r="DX75">
        <v>82.041399999999996</v>
      </c>
      <c r="DY75">
        <v>85.25</v>
      </c>
      <c r="DZ75">
        <v>58.051400000000001</v>
      </c>
      <c r="EA75">
        <v>44.993600000000001</v>
      </c>
      <c r="EB75">
        <v>32.239600000000003</v>
      </c>
      <c r="EC75">
        <v>20.502400000000002</v>
      </c>
      <c r="ED75">
        <v>13.6873</v>
      </c>
      <c r="EE75">
        <v>9.9710000000000001</v>
      </c>
      <c r="EF75">
        <v>7.4145000000000003</v>
      </c>
      <c r="EG75">
        <v>5.5495000000000001</v>
      </c>
      <c r="EH75">
        <v>4.1867999999999999</v>
      </c>
      <c r="EI75">
        <v>3.5476000000000001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4.0489999999999998E-2</v>
      </c>
      <c r="EY75">
        <v>3.2896000000000002E-2</v>
      </c>
      <c r="EZ75">
        <v>2.7366999999999999E-2</v>
      </c>
      <c r="FA75">
        <v>2.9017999999999999E-2</v>
      </c>
      <c r="FB75">
        <v>2.9277999999999998E-2</v>
      </c>
      <c r="FC75">
        <v>1.6794E-2</v>
      </c>
      <c r="FD75">
        <v>1.507E-2</v>
      </c>
      <c r="FE75">
        <v>-4.6940000000000003E-3</v>
      </c>
      <c r="FF75">
        <v>-1.4622E-2</v>
      </c>
      <c r="FG75">
        <v>-3.3383999999999997E-2</v>
      </c>
      <c r="FH75">
        <v>-2.1344999999999999E-2</v>
      </c>
      <c r="FI75">
        <v>-2.8788000000000001E-2</v>
      </c>
      <c r="FJ75">
        <v>-1.2678999999999999E-2</v>
      </c>
      <c r="FK75">
        <v>-6.4929999999999996E-3</v>
      </c>
      <c r="FL75">
        <v>6.5275E-2</v>
      </c>
      <c r="FM75">
        <v>6.1802000000000003E-2</v>
      </c>
      <c r="FN75">
        <v>6.0707999999999998E-2</v>
      </c>
      <c r="FO75">
        <v>5.8214000000000002E-2</v>
      </c>
      <c r="FP75">
        <v>6.2620999999999996E-2</v>
      </c>
      <c r="FQ75">
        <v>8.3136000000000002E-2</v>
      </c>
      <c r="FR75">
        <v>7.8672000000000006E-2</v>
      </c>
      <c r="FS75">
        <v>-0.39454899999999998</v>
      </c>
      <c r="FT75">
        <v>-0.387936</v>
      </c>
      <c r="FU75">
        <v>-0.38482</v>
      </c>
      <c r="FV75">
        <v>-0.38333400000000001</v>
      </c>
      <c r="FW75">
        <v>-0.38928099999999999</v>
      </c>
      <c r="FX75">
        <v>-0.404449</v>
      </c>
      <c r="FY75">
        <v>-0.39376100000000003</v>
      </c>
      <c r="FZ75">
        <v>-1.263306</v>
      </c>
      <c r="GA75">
        <v>-1.233142</v>
      </c>
      <c r="GB75">
        <v>-1.2171460000000001</v>
      </c>
      <c r="GC75">
        <v>-1.209908</v>
      </c>
      <c r="GD75">
        <v>-1.2396160000000001</v>
      </c>
      <c r="GE75">
        <v>-1.2959769999999999</v>
      </c>
      <c r="GF75">
        <v>-1.2478340000000001</v>
      </c>
      <c r="GG75">
        <v>-0.67403800000000003</v>
      </c>
      <c r="GH75">
        <v>-0.61036199999999996</v>
      </c>
      <c r="GI75">
        <v>-0.58906899999999995</v>
      </c>
      <c r="GJ75">
        <v>-0.58415600000000001</v>
      </c>
      <c r="GK75">
        <v>-0.64209799999999995</v>
      </c>
      <c r="GL75">
        <v>-0.91095199999999998</v>
      </c>
      <c r="GM75">
        <v>-0.80086400000000002</v>
      </c>
      <c r="GN75">
        <v>-0.26147999999999999</v>
      </c>
      <c r="GO75">
        <v>-0.238456</v>
      </c>
      <c r="GP75">
        <v>-0.22846</v>
      </c>
      <c r="GQ75">
        <v>-0.22367000000000001</v>
      </c>
      <c r="GR75">
        <v>-0.24316399999999999</v>
      </c>
      <c r="GS75">
        <v>-0.29874600000000001</v>
      </c>
      <c r="GT75">
        <v>-0.26210699999999998</v>
      </c>
      <c r="GU75">
        <v>0.38438299999999997</v>
      </c>
      <c r="GV75">
        <v>0.35307699999999997</v>
      </c>
      <c r="GW75">
        <v>0.28812100000000002</v>
      </c>
      <c r="GX75">
        <v>0.234352</v>
      </c>
      <c r="GY75">
        <v>0.37326700000000002</v>
      </c>
      <c r="GZ75">
        <v>0.29747499999999999</v>
      </c>
      <c r="HA75">
        <v>0.26112099999999999</v>
      </c>
      <c r="HB75">
        <v>-15</v>
      </c>
      <c r="HC75">
        <v>-15</v>
      </c>
      <c r="HD75">
        <v>-25</v>
      </c>
      <c r="HE75">
        <v>-25</v>
      </c>
      <c r="HF75">
        <v>-15</v>
      </c>
      <c r="HG75">
        <v>-30</v>
      </c>
      <c r="HH75">
        <v>30</v>
      </c>
      <c r="HI75">
        <v>-2.6142690000000002</v>
      </c>
      <c r="HJ75">
        <v>-2.5746519999999999</v>
      </c>
      <c r="HK75">
        <v>-2.5571600000000001</v>
      </c>
      <c r="HL75">
        <v>-2.5500120000000002</v>
      </c>
      <c r="HM75">
        <v>-2.5861519999999998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738.14499999999998</v>
      </c>
      <c r="HX75">
        <v>0</v>
      </c>
      <c r="HZ75">
        <v>738.02099999999996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763.82899999999995</v>
      </c>
      <c r="IJ75">
        <v>0</v>
      </c>
      <c r="IL75">
        <v>763.93100000000004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773.66</v>
      </c>
      <c r="IV75">
        <v>0</v>
      </c>
      <c r="IX75">
        <v>773.84500000000003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779.21199999999999</v>
      </c>
      <c r="JH75">
        <v>0</v>
      </c>
      <c r="JJ75">
        <v>778.97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753.40700000000004</v>
      </c>
      <c r="JT75">
        <v>0</v>
      </c>
      <c r="JV75">
        <v>753.40800000000002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730.45699999999999</v>
      </c>
      <c r="KF75">
        <v>0.10199999999999999</v>
      </c>
      <c r="KH75">
        <v>730.53099999999995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765.2</v>
      </c>
      <c r="KR75">
        <v>2.5000000000000001E-2</v>
      </c>
      <c r="KT75">
        <v>765.44500000000005</v>
      </c>
      <c r="KU75">
        <v>2.5000000000000001E-2</v>
      </c>
      <c r="KV75">
        <v>132.28305125</v>
      </c>
      <c r="KW75">
        <v>116.46763653720001</v>
      </c>
      <c r="KX75">
        <v>101.81425492439999</v>
      </c>
      <c r="KY75">
        <v>89.164305560199992</v>
      </c>
      <c r="KZ75">
        <v>89.601708721199984</v>
      </c>
      <c r="LA75">
        <v>117.98126555520001</v>
      </c>
      <c r="LB75">
        <v>95.857339828800008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-41.092018400000001</v>
      </c>
      <c r="LI75">
        <v>-10.001529400000001</v>
      </c>
      <c r="LJ75">
        <v>-45.221301575999995</v>
      </c>
      <c r="LK75">
        <v>-22.534436908</v>
      </c>
      <c r="LL75">
        <v>7.3235674819999979</v>
      </c>
      <c r="LM75">
        <v>-9.2836240839999995</v>
      </c>
      <c r="LN75">
        <v>-0.60741183999999682</v>
      </c>
      <c r="LO75">
        <v>-5.3329453549999997</v>
      </c>
      <c r="LP75">
        <v>-10.702672218000004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39.214035000000003</v>
      </c>
      <c r="LY75">
        <v>38.619779999999999</v>
      </c>
      <c r="LZ75">
        <v>63.929000000000002</v>
      </c>
      <c r="MA75">
        <v>63.750300000000003</v>
      </c>
      <c r="MB75">
        <v>38.792279999999998</v>
      </c>
      <c r="MC75">
        <v>0</v>
      </c>
      <c r="MD75">
        <v>0</v>
      </c>
      <c r="ME75">
        <v>-59.434716129800002</v>
      </c>
      <c r="MF75">
        <v>-48.963666893399996</v>
      </c>
      <c r="MG75">
        <v>-49.28952387839999</v>
      </c>
      <c r="MH75">
        <v>-47.924976058399999</v>
      </c>
      <c r="MI75">
        <v>-54.738854499999995</v>
      </c>
      <c r="MJ75">
        <v>-52.8820389328</v>
      </c>
      <c r="MK75">
        <v>-36.033754470399998</v>
      </c>
      <c r="ML75">
        <v>66.841068544199999</v>
      </c>
      <c r="MM75">
        <v>83.589312735800007</v>
      </c>
      <c r="MN75">
        <v>123.77729852799999</v>
      </c>
      <c r="MO75">
        <v>95.706005417799986</v>
      </c>
      <c r="MP75">
        <v>73.047722381199975</v>
      </c>
      <c r="MQ75">
        <v>18.674262867400003</v>
      </c>
      <c r="MR75">
        <v>39.119383740400011</v>
      </c>
    </row>
    <row r="76" spans="1:356" x14ac:dyDescent="0.35">
      <c r="A76">
        <v>247</v>
      </c>
      <c r="B76" t="s">
        <v>457</v>
      </c>
      <c r="C76" s="3">
        <v>42855.577291666668</v>
      </c>
      <c r="D76">
        <v>52.221699999999998</v>
      </c>
      <c r="E76">
        <v>52.511700000000005</v>
      </c>
      <c r="F76">
        <v>59</v>
      </c>
      <c r="G76">
        <v>47</v>
      </c>
      <c r="H76">
        <v>1.1208</v>
      </c>
      <c r="I76">
        <v>559.66380000000004</v>
      </c>
      <c r="J76">
        <v>23386</v>
      </c>
      <c r="K76">
        <v>29</v>
      </c>
      <c r="L76">
        <v>139055</v>
      </c>
      <c r="M76">
        <v>239913</v>
      </c>
      <c r="N76">
        <v>239988</v>
      </c>
      <c r="O76">
        <v>239996</v>
      </c>
      <c r="P76">
        <v>139337</v>
      </c>
      <c r="Q76">
        <v>139295</v>
      </c>
      <c r="R76">
        <v>221069</v>
      </c>
      <c r="S76">
        <v>221077</v>
      </c>
      <c r="T76">
        <v>220905</v>
      </c>
      <c r="U76">
        <v>220590</v>
      </c>
      <c r="V76">
        <v>215624</v>
      </c>
      <c r="W76">
        <v>215616</v>
      </c>
      <c r="X76">
        <v>215863</v>
      </c>
      <c r="Y76">
        <v>215954</v>
      </c>
      <c r="Z76">
        <v>294074</v>
      </c>
      <c r="AA76">
        <v>294058</v>
      </c>
      <c r="AB76">
        <v>1362.2</v>
      </c>
      <c r="AC76">
        <v>12661.7588</v>
      </c>
      <c r="AD76">
        <v>6</v>
      </c>
      <c r="AE76">
        <v>182.25980000000001</v>
      </c>
      <c r="AF76">
        <v>335.49939999999998</v>
      </c>
      <c r="AG76">
        <v>335.49939999999998</v>
      </c>
      <c r="AH76">
        <v>182.25980000000001</v>
      </c>
      <c r="AI76">
        <v>182.25980000000001</v>
      </c>
      <c r="AJ76">
        <v>31.589500000000001</v>
      </c>
      <c r="AK76">
        <v>31.589500000000001</v>
      </c>
      <c r="AL76">
        <v>1163.4766</v>
      </c>
      <c r="AM76">
        <v>1084.123</v>
      </c>
      <c r="AN76">
        <v>1038.8334</v>
      </c>
      <c r="AO76">
        <v>890.91129999999998</v>
      </c>
      <c r="AP76">
        <v>1036.5461</v>
      </c>
      <c r="AQ76">
        <v>980.45979999999997</v>
      </c>
      <c r="AR76">
        <v>963.54660000000001</v>
      </c>
      <c r="AS76">
        <v>947.09169999999995</v>
      </c>
      <c r="AT76">
        <v>930.86749999999995</v>
      </c>
      <c r="AU76">
        <v>921.15129999999999</v>
      </c>
      <c r="AV76">
        <v>912.0154</v>
      </c>
      <c r="AW76">
        <v>899.48069999999996</v>
      </c>
      <c r="AX76">
        <v>16.399999999999999</v>
      </c>
      <c r="AY76">
        <v>17</v>
      </c>
      <c r="AZ76">
        <v>32.402999999999999</v>
      </c>
      <c r="BA76">
        <v>20.776299999999999</v>
      </c>
      <c r="BB76">
        <v>13.8887</v>
      </c>
      <c r="BC76">
        <v>10.113300000000001</v>
      </c>
      <c r="BD76">
        <v>7.4886999999999997</v>
      </c>
      <c r="BE76">
        <v>5.6055000000000001</v>
      </c>
      <c r="BF76">
        <v>4.2405999999999997</v>
      </c>
      <c r="BG76">
        <v>3.5461999999999998</v>
      </c>
      <c r="BH76">
        <v>3.5726</v>
      </c>
      <c r="BI76">
        <v>97.26</v>
      </c>
      <c r="BJ76">
        <v>144.94</v>
      </c>
      <c r="BK76">
        <v>147.59</v>
      </c>
      <c r="BL76">
        <v>215.88</v>
      </c>
      <c r="BM76">
        <v>205.47</v>
      </c>
      <c r="BN76">
        <v>299.91000000000003</v>
      </c>
      <c r="BO76">
        <v>276.93</v>
      </c>
      <c r="BP76">
        <v>406.21</v>
      </c>
      <c r="BQ76">
        <v>374.45</v>
      </c>
      <c r="BR76">
        <v>547.83000000000004</v>
      </c>
      <c r="BS76">
        <v>492.27</v>
      </c>
      <c r="BT76">
        <v>724.6</v>
      </c>
      <c r="BU76">
        <v>596.66999999999996</v>
      </c>
      <c r="BV76">
        <v>872.61</v>
      </c>
      <c r="BW76">
        <v>50.1</v>
      </c>
      <c r="BX76">
        <v>46.9</v>
      </c>
      <c r="BY76">
        <v>23.5763</v>
      </c>
      <c r="BZ76">
        <v>4.55</v>
      </c>
      <c r="CA76">
        <v>3.8700999999999999</v>
      </c>
      <c r="CB76">
        <v>3.8700999999999999</v>
      </c>
      <c r="CC76">
        <v>-1.8492999999999999</v>
      </c>
      <c r="CD76">
        <v>3.8700999999999999</v>
      </c>
      <c r="CE76">
        <v>1107370</v>
      </c>
      <c r="CF76">
        <v>2</v>
      </c>
      <c r="CI76">
        <v>3.8129</v>
      </c>
      <c r="CJ76">
        <v>6.7142999999999997</v>
      </c>
      <c r="CK76">
        <v>8.0250000000000004</v>
      </c>
      <c r="CL76">
        <v>9.7164000000000001</v>
      </c>
      <c r="CM76">
        <v>11.3407</v>
      </c>
      <c r="CN76">
        <v>15.075699999999999</v>
      </c>
      <c r="CO76">
        <v>4.3037999999999998</v>
      </c>
      <c r="CP76">
        <v>7.3811</v>
      </c>
      <c r="CQ76">
        <v>8.7245000000000008</v>
      </c>
      <c r="CR76">
        <v>10.660399999999999</v>
      </c>
      <c r="CS76">
        <v>12.847200000000001</v>
      </c>
      <c r="CT76">
        <v>16.7453</v>
      </c>
      <c r="CU76">
        <v>24.970400000000001</v>
      </c>
      <c r="CV76">
        <v>24.990200000000002</v>
      </c>
      <c r="CW76">
        <v>25.109100000000002</v>
      </c>
      <c r="CX76">
        <v>25.0124</v>
      </c>
      <c r="CY76">
        <v>25.015000000000001</v>
      </c>
      <c r="CZ76">
        <v>24.761500000000002</v>
      </c>
      <c r="DB76">
        <v>18382</v>
      </c>
      <c r="DC76">
        <v>501</v>
      </c>
      <c r="DD76">
        <v>3</v>
      </c>
      <c r="DF76" t="s">
        <v>533</v>
      </c>
      <c r="DG76">
        <v>351</v>
      </c>
      <c r="DH76">
        <v>1511</v>
      </c>
      <c r="DI76">
        <v>8</v>
      </c>
      <c r="DJ76">
        <v>8</v>
      </c>
      <c r="DK76">
        <v>25</v>
      </c>
      <c r="DL76">
        <v>20.500001999999999</v>
      </c>
      <c r="DM76">
        <v>4.55</v>
      </c>
      <c r="DN76">
        <v>1982.0857000000001</v>
      </c>
      <c r="DO76">
        <v>1861.2213999999999</v>
      </c>
      <c r="DP76">
        <v>1656.8571999999999</v>
      </c>
      <c r="DQ76">
        <v>1536.7428</v>
      </c>
      <c r="DR76">
        <v>1422.8785</v>
      </c>
      <c r="DS76">
        <v>1392.2072000000001</v>
      </c>
      <c r="DT76">
        <v>1310.7572</v>
      </c>
      <c r="DU76">
        <v>72.920699999999997</v>
      </c>
      <c r="DV76">
        <v>65.307100000000005</v>
      </c>
      <c r="DW76">
        <v>65.685000000000002</v>
      </c>
      <c r="DX76">
        <v>65.893600000000006</v>
      </c>
      <c r="DY76">
        <v>83.1143</v>
      </c>
      <c r="DZ76">
        <v>59.351399999999998</v>
      </c>
      <c r="EA76">
        <v>42.847099999999998</v>
      </c>
      <c r="EB76">
        <v>32.402999999999999</v>
      </c>
      <c r="EC76">
        <v>20.776299999999999</v>
      </c>
      <c r="ED76">
        <v>13.8887</v>
      </c>
      <c r="EE76">
        <v>10.113300000000001</v>
      </c>
      <c r="EF76">
        <v>7.4886999999999997</v>
      </c>
      <c r="EG76">
        <v>5.6055000000000001</v>
      </c>
      <c r="EH76">
        <v>4.2405999999999997</v>
      </c>
      <c r="EI76">
        <v>3.5461999999999998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4.0459000000000002E-2</v>
      </c>
      <c r="EY76">
        <v>3.2545999999999999E-2</v>
      </c>
      <c r="EZ76">
        <v>2.7799000000000001E-2</v>
      </c>
      <c r="FA76">
        <v>2.9013000000000001E-2</v>
      </c>
      <c r="FB76">
        <v>2.9103E-2</v>
      </c>
      <c r="FC76">
        <v>1.703E-2</v>
      </c>
      <c r="FD76">
        <v>1.5245999999999999E-2</v>
      </c>
      <c r="FE76">
        <v>-4.692E-3</v>
      </c>
      <c r="FF76">
        <v>-1.4616000000000001E-2</v>
      </c>
      <c r="FG76">
        <v>-3.3370999999999998E-2</v>
      </c>
      <c r="FH76">
        <v>-2.1336999999999998E-2</v>
      </c>
      <c r="FI76">
        <v>-2.8781000000000001E-2</v>
      </c>
      <c r="FJ76">
        <v>-1.0787E-2</v>
      </c>
      <c r="FK76">
        <v>-5.2750000000000002E-3</v>
      </c>
      <c r="FL76">
        <v>6.5571000000000004E-2</v>
      </c>
      <c r="FM76">
        <v>6.2084E-2</v>
      </c>
      <c r="FN76">
        <v>6.0983999999999997E-2</v>
      </c>
      <c r="FO76">
        <v>5.8474999999999999E-2</v>
      </c>
      <c r="FP76">
        <v>6.2905000000000003E-2</v>
      </c>
      <c r="FQ76">
        <v>8.3534999999999998E-2</v>
      </c>
      <c r="FR76">
        <v>7.8978000000000007E-2</v>
      </c>
      <c r="FS76">
        <v>-0.39311499999999999</v>
      </c>
      <c r="FT76">
        <v>-0.386492</v>
      </c>
      <c r="FU76">
        <v>-0.38342199999999999</v>
      </c>
      <c r="FV76">
        <v>-0.38203399999999998</v>
      </c>
      <c r="FW76">
        <v>-0.38787199999999999</v>
      </c>
      <c r="FX76">
        <v>-0.40312500000000001</v>
      </c>
      <c r="FY76">
        <v>-0.39324399999999998</v>
      </c>
      <c r="FZ76">
        <v>-1.2645390000000001</v>
      </c>
      <c r="GA76">
        <v>-1.234194</v>
      </c>
      <c r="GB76">
        <v>-1.21834</v>
      </c>
      <c r="GC76">
        <v>-1.2117629999999999</v>
      </c>
      <c r="GD76">
        <v>-1.2408520000000001</v>
      </c>
      <c r="GE76">
        <v>-1.3011839999999999</v>
      </c>
      <c r="GF76">
        <v>-1.2561720000000001</v>
      </c>
      <c r="GG76">
        <v>-0.67118699999999998</v>
      </c>
      <c r="GH76">
        <v>-0.60787800000000003</v>
      </c>
      <c r="GI76">
        <v>-0.58657300000000001</v>
      </c>
      <c r="GJ76">
        <v>-0.58149799999999996</v>
      </c>
      <c r="GK76">
        <v>-0.63936300000000001</v>
      </c>
      <c r="GL76">
        <v>-0.90762900000000002</v>
      </c>
      <c r="GM76">
        <v>-0.79508999999999996</v>
      </c>
      <c r="GN76">
        <v>-0.26279999999999998</v>
      </c>
      <c r="GO76">
        <v>-0.23954900000000001</v>
      </c>
      <c r="GP76">
        <v>-0.22961699999999999</v>
      </c>
      <c r="GQ76">
        <v>-0.22501199999999999</v>
      </c>
      <c r="GR76">
        <v>-0.24440899999999999</v>
      </c>
      <c r="GS76">
        <v>-0.29971300000000001</v>
      </c>
      <c r="GT76">
        <v>-0.26556099999999999</v>
      </c>
      <c r="GU76">
        <v>0.38537100000000002</v>
      </c>
      <c r="GV76">
        <v>0.35577500000000001</v>
      </c>
      <c r="GW76">
        <v>0.29044500000000001</v>
      </c>
      <c r="GX76">
        <v>0.235731</v>
      </c>
      <c r="GY76">
        <v>0.37527100000000002</v>
      </c>
      <c r="GZ76">
        <v>0.29897899999999999</v>
      </c>
      <c r="HA76">
        <v>0.26121800000000001</v>
      </c>
      <c r="HB76">
        <v>-15</v>
      </c>
      <c r="HC76">
        <v>-15</v>
      </c>
      <c r="HD76">
        <v>-25</v>
      </c>
      <c r="HE76">
        <v>-25</v>
      </c>
      <c r="HF76">
        <v>-15</v>
      </c>
      <c r="HG76">
        <v>-20</v>
      </c>
      <c r="HH76">
        <v>20</v>
      </c>
      <c r="HI76">
        <v>-2.614087</v>
      </c>
      <c r="HJ76">
        <v>-2.57443</v>
      </c>
      <c r="HK76">
        <v>-2.5568819999999999</v>
      </c>
      <c r="HL76">
        <v>-2.549769</v>
      </c>
      <c r="HM76">
        <v>-2.5859480000000001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738.14499999999998</v>
      </c>
      <c r="HX76">
        <v>0</v>
      </c>
      <c r="HZ76">
        <v>738.02099999999996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763.82899999999995</v>
      </c>
      <c r="IJ76">
        <v>0</v>
      </c>
      <c r="IL76">
        <v>763.93100000000004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773.66</v>
      </c>
      <c r="IV76">
        <v>0</v>
      </c>
      <c r="IX76">
        <v>773.84500000000003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779.21199999999999</v>
      </c>
      <c r="JH76">
        <v>0</v>
      </c>
      <c r="JJ76">
        <v>778.97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753.40700000000004</v>
      </c>
      <c r="JT76">
        <v>0</v>
      </c>
      <c r="JV76">
        <v>753.40800000000002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730.45699999999999</v>
      </c>
      <c r="KF76">
        <v>0.10199999999999999</v>
      </c>
      <c r="KH76">
        <v>730.53099999999995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765.2</v>
      </c>
      <c r="KR76">
        <v>2.5000000000000001E-2</v>
      </c>
      <c r="KT76">
        <v>765.44500000000005</v>
      </c>
      <c r="KU76">
        <v>2.5000000000000001E-2</v>
      </c>
      <c r="KV76">
        <v>129.96734143470002</v>
      </c>
      <c r="KW76">
        <v>115.55206939759999</v>
      </c>
      <c r="KX76">
        <v>101.04177948479999</v>
      </c>
      <c r="KY76">
        <v>89.861035229999999</v>
      </c>
      <c r="KZ76">
        <v>89.506172042500012</v>
      </c>
      <c r="LA76">
        <v>116.298028452</v>
      </c>
      <c r="LB76">
        <v>103.52098214160002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-40.957500000000003</v>
      </c>
      <c r="LI76">
        <v>-9.988397599999999</v>
      </c>
      <c r="LJ76">
        <v>-45.22876641300001</v>
      </c>
      <c r="LK76">
        <v>-22.129098419999998</v>
      </c>
      <c r="LL76">
        <v>6.7885904799999963</v>
      </c>
      <c r="LM76">
        <v>-9.3014927880000009</v>
      </c>
      <c r="LN76">
        <v>-0.39955434399999928</v>
      </c>
      <c r="LO76">
        <v>-8.1232917120000003</v>
      </c>
      <c r="LP76">
        <v>-12.525291011999999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39.211305000000003</v>
      </c>
      <c r="LY76">
        <v>38.61645</v>
      </c>
      <c r="LZ76">
        <v>63.922049999999999</v>
      </c>
      <c r="MA76">
        <v>63.744225</v>
      </c>
      <c r="MB76">
        <v>38.78922</v>
      </c>
      <c r="MC76">
        <v>0</v>
      </c>
      <c r="MD76">
        <v>0</v>
      </c>
      <c r="ME76">
        <v>-48.943425870899993</v>
      </c>
      <c r="MF76">
        <v>-39.698749333800002</v>
      </c>
      <c r="MG76">
        <v>-38.529047505000001</v>
      </c>
      <c r="MH76">
        <v>-38.316996612800004</v>
      </c>
      <c r="MI76">
        <v>-53.140208190900005</v>
      </c>
      <c r="MJ76">
        <v>-53.8690518306</v>
      </c>
      <c r="MK76">
        <v>-34.067300738999997</v>
      </c>
      <c r="ML76">
        <v>75.00645415080001</v>
      </c>
      <c r="MM76">
        <v>92.340671643799993</v>
      </c>
      <c r="MN76">
        <v>133.22337245979998</v>
      </c>
      <c r="MO76">
        <v>105.98677082919997</v>
      </c>
      <c r="MP76">
        <v>74.75562950760002</v>
      </c>
      <c r="MQ76">
        <v>13.348184909400004</v>
      </c>
      <c r="MR76">
        <v>46.939992790600023</v>
      </c>
    </row>
    <row r="77" spans="1:356" x14ac:dyDescent="0.35">
      <c r="A77">
        <v>247</v>
      </c>
      <c r="B77" t="s">
        <v>458</v>
      </c>
      <c r="C77" s="3">
        <v>42855.578622685185</v>
      </c>
      <c r="D77">
        <v>52.276299999999999</v>
      </c>
      <c r="E77">
        <v>52.550600000000003</v>
      </c>
      <c r="F77">
        <v>67</v>
      </c>
      <c r="G77">
        <v>46</v>
      </c>
      <c r="H77">
        <v>1.1208</v>
      </c>
      <c r="I77">
        <v>558.45429999999999</v>
      </c>
      <c r="J77">
        <v>23382</v>
      </c>
      <c r="K77">
        <v>29</v>
      </c>
      <c r="L77">
        <v>139055</v>
      </c>
      <c r="M77">
        <v>239913</v>
      </c>
      <c r="N77">
        <v>239988</v>
      </c>
      <c r="O77">
        <v>239996</v>
      </c>
      <c r="P77">
        <v>139337</v>
      </c>
      <c r="Q77">
        <v>139295</v>
      </c>
      <c r="R77">
        <v>221069</v>
      </c>
      <c r="S77">
        <v>221077</v>
      </c>
      <c r="T77">
        <v>220905</v>
      </c>
      <c r="U77">
        <v>220590</v>
      </c>
      <c r="V77">
        <v>215624</v>
      </c>
      <c r="W77">
        <v>215616</v>
      </c>
      <c r="X77">
        <v>215863</v>
      </c>
      <c r="Y77">
        <v>215954</v>
      </c>
      <c r="Z77">
        <v>294074</v>
      </c>
      <c r="AA77">
        <v>294058</v>
      </c>
      <c r="AB77">
        <v>1362.2</v>
      </c>
      <c r="AC77">
        <v>12685.5586</v>
      </c>
      <c r="AD77">
        <v>6</v>
      </c>
      <c r="AE77">
        <v>182.71700000000001</v>
      </c>
      <c r="AF77">
        <v>335.95659999999998</v>
      </c>
      <c r="AG77">
        <v>335.95659999999998</v>
      </c>
      <c r="AH77">
        <v>182.71700000000001</v>
      </c>
      <c r="AI77">
        <v>182.71700000000001</v>
      </c>
      <c r="AJ77">
        <v>32.046799999999998</v>
      </c>
      <c r="AK77">
        <v>32.046799999999998</v>
      </c>
      <c r="AL77">
        <v>1166.9921999999999</v>
      </c>
      <c r="AM77">
        <v>1108.3228999999999</v>
      </c>
      <c r="AN77">
        <v>1058</v>
      </c>
      <c r="AO77">
        <v>893.83330000000001</v>
      </c>
      <c r="AP77">
        <v>1044.7003999999999</v>
      </c>
      <c r="AQ77">
        <v>987.46910000000003</v>
      </c>
      <c r="AR77">
        <v>969.82740000000001</v>
      </c>
      <c r="AS77">
        <v>952.81629999999996</v>
      </c>
      <c r="AT77">
        <v>935.87429999999995</v>
      </c>
      <c r="AU77">
        <v>925.59349999999995</v>
      </c>
      <c r="AV77">
        <v>915.774</v>
      </c>
      <c r="AW77">
        <v>902.4248</v>
      </c>
      <c r="AX77">
        <v>16.2</v>
      </c>
      <c r="AY77">
        <v>26</v>
      </c>
      <c r="AZ77">
        <v>32.214500000000001</v>
      </c>
      <c r="BA77">
        <v>20.508700000000001</v>
      </c>
      <c r="BB77">
        <v>13.7331</v>
      </c>
      <c r="BC77">
        <v>9.9933999999999994</v>
      </c>
      <c r="BD77">
        <v>7.4135999999999997</v>
      </c>
      <c r="BE77">
        <v>5.5625999999999998</v>
      </c>
      <c r="BF77">
        <v>4.2214</v>
      </c>
      <c r="BG77">
        <v>3.5470000000000002</v>
      </c>
      <c r="BH77">
        <v>3.5741000000000001</v>
      </c>
      <c r="BI77">
        <v>98.53</v>
      </c>
      <c r="BJ77">
        <v>149.47999999999999</v>
      </c>
      <c r="BK77">
        <v>149.44</v>
      </c>
      <c r="BL77">
        <v>224.18</v>
      </c>
      <c r="BM77">
        <v>208.44</v>
      </c>
      <c r="BN77">
        <v>311.64</v>
      </c>
      <c r="BO77">
        <v>280.33999999999997</v>
      </c>
      <c r="BP77">
        <v>421.25</v>
      </c>
      <c r="BQ77">
        <v>378.1</v>
      </c>
      <c r="BR77">
        <v>565.62</v>
      </c>
      <c r="BS77">
        <v>496.47</v>
      </c>
      <c r="BT77">
        <v>743.86</v>
      </c>
      <c r="BU77">
        <v>598.11</v>
      </c>
      <c r="BV77">
        <v>890.97</v>
      </c>
      <c r="BW77">
        <v>50.5</v>
      </c>
      <c r="BX77">
        <v>47</v>
      </c>
      <c r="BY77">
        <v>23.13</v>
      </c>
      <c r="BZ77">
        <v>8.0399999999999991</v>
      </c>
      <c r="CA77">
        <v>6.6193999999999997</v>
      </c>
      <c r="CB77">
        <v>6.6193999999999997</v>
      </c>
      <c r="CC77">
        <v>-5.5012999999999996</v>
      </c>
      <c r="CD77">
        <v>6.6193999999999997</v>
      </c>
      <c r="CE77">
        <v>1106414</v>
      </c>
      <c r="CF77">
        <v>1</v>
      </c>
      <c r="CI77">
        <v>3.6686000000000001</v>
      </c>
      <c r="CJ77">
        <v>6.5492999999999997</v>
      </c>
      <c r="CK77">
        <v>7.9321000000000002</v>
      </c>
      <c r="CL77">
        <v>9.4949999999999992</v>
      </c>
      <c r="CM77">
        <v>11.107900000000001</v>
      </c>
      <c r="CN77">
        <v>14.984999999999999</v>
      </c>
      <c r="CO77">
        <v>3.9943</v>
      </c>
      <c r="CP77">
        <v>6.9226000000000001</v>
      </c>
      <c r="CQ77">
        <v>8.8018999999999998</v>
      </c>
      <c r="CR77">
        <v>10.5321</v>
      </c>
      <c r="CS77">
        <v>12.2453</v>
      </c>
      <c r="CT77">
        <v>15.917</v>
      </c>
      <c r="CU77">
        <v>24.936599999999999</v>
      </c>
      <c r="CV77">
        <v>24.951799999999999</v>
      </c>
      <c r="CW77">
        <v>25.0444</v>
      </c>
      <c r="CX77">
        <v>25.0229</v>
      </c>
      <c r="CY77">
        <v>25.010999999999999</v>
      </c>
      <c r="CZ77">
        <v>24.916599999999999</v>
      </c>
      <c r="DB77">
        <v>18382</v>
      </c>
      <c r="DC77">
        <v>501</v>
      </c>
      <c r="DD77">
        <v>4</v>
      </c>
      <c r="DF77" t="s">
        <v>533</v>
      </c>
      <c r="DG77">
        <v>351</v>
      </c>
      <c r="DH77">
        <v>1510</v>
      </c>
      <c r="DI77">
        <v>8</v>
      </c>
      <c r="DJ77">
        <v>8</v>
      </c>
      <c r="DK77">
        <v>25</v>
      </c>
      <c r="DL77">
        <v>24.5</v>
      </c>
      <c r="DM77">
        <v>8.0399999999999991</v>
      </c>
      <c r="DN77">
        <v>1949.7141999999999</v>
      </c>
      <c r="DO77">
        <v>1849.9286</v>
      </c>
      <c r="DP77">
        <v>1656.9928</v>
      </c>
      <c r="DQ77">
        <v>1528.9572000000001</v>
      </c>
      <c r="DR77">
        <v>1413.3928000000001</v>
      </c>
      <c r="DS77">
        <v>1367.5427999999999</v>
      </c>
      <c r="DT77">
        <v>1253.7858000000001</v>
      </c>
      <c r="DU77">
        <v>72.867900000000006</v>
      </c>
      <c r="DV77">
        <v>62.433599999999998</v>
      </c>
      <c r="DW77">
        <v>60.618600000000001</v>
      </c>
      <c r="DX77">
        <v>59.446399999999997</v>
      </c>
      <c r="DY77">
        <v>81.0471</v>
      </c>
      <c r="DZ77">
        <v>57.687100000000001</v>
      </c>
      <c r="EA77">
        <v>46.337899999999998</v>
      </c>
      <c r="EB77">
        <v>32.214500000000001</v>
      </c>
      <c r="EC77">
        <v>20.508700000000001</v>
      </c>
      <c r="ED77">
        <v>13.7331</v>
      </c>
      <c r="EE77">
        <v>9.9933999999999994</v>
      </c>
      <c r="EF77">
        <v>7.4135999999999997</v>
      </c>
      <c r="EG77">
        <v>5.5625999999999998</v>
      </c>
      <c r="EH77">
        <v>4.2214</v>
      </c>
      <c r="EI77">
        <v>3.5470000000000002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4.0634999999999998E-2</v>
      </c>
      <c r="EY77">
        <v>3.2619000000000002E-2</v>
      </c>
      <c r="EZ77">
        <v>2.8274000000000001E-2</v>
      </c>
      <c r="FA77">
        <v>2.911E-2</v>
      </c>
      <c r="FB77">
        <v>2.8996000000000001E-2</v>
      </c>
      <c r="FC77">
        <v>1.6891E-2</v>
      </c>
      <c r="FD77">
        <v>1.5047E-2</v>
      </c>
      <c r="FE77">
        <v>-4.6950000000000004E-3</v>
      </c>
      <c r="FF77">
        <v>-1.4623000000000001E-2</v>
      </c>
      <c r="FG77">
        <v>-3.3388000000000001E-2</v>
      </c>
      <c r="FH77">
        <v>-2.1347000000000001E-2</v>
      </c>
      <c r="FI77">
        <v>-2.8795000000000001E-2</v>
      </c>
      <c r="FJ77">
        <v>-1.0383E-2</v>
      </c>
      <c r="FK77">
        <v>-4.9890000000000004E-3</v>
      </c>
      <c r="FL77">
        <v>6.5306000000000003E-2</v>
      </c>
      <c r="FM77">
        <v>6.1829000000000002E-2</v>
      </c>
      <c r="FN77">
        <v>6.0732000000000001E-2</v>
      </c>
      <c r="FO77">
        <v>5.8233E-2</v>
      </c>
      <c r="FP77">
        <v>6.2645999999999993E-2</v>
      </c>
      <c r="FQ77">
        <v>8.3188999999999999E-2</v>
      </c>
      <c r="FR77">
        <v>7.8675999999999996E-2</v>
      </c>
      <c r="FS77">
        <v>-0.39424399999999998</v>
      </c>
      <c r="FT77">
        <v>-0.38769999999999999</v>
      </c>
      <c r="FU77">
        <v>-0.38464799999999999</v>
      </c>
      <c r="FV77">
        <v>-0.38326300000000002</v>
      </c>
      <c r="FW77">
        <v>-0.38911200000000001</v>
      </c>
      <c r="FX77">
        <v>-0.40454400000000001</v>
      </c>
      <c r="FY77">
        <v>-0.39433600000000002</v>
      </c>
      <c r="FZ77">
        <v>-1.262497</v>
      </c>
      <c r="GA77">
        <v>-1.23264</v>
      </c>
      <c r="GB77">
        <v>-1.2169289999999999</v>
      </c>
      <c r="GC77">
        <v>-1.2103930000000001</v>
      </c>
      <c r="GD77">
        <v>-1.239547</v>
      </c>
      <c r="GE77">
        <v>-1.3020590000000001</v>
      </c>
      <c r="GF77">
        <v>-1.255592</v>
      </c>
      <c r="GG77">
        <v>-0.67445600000000006</v>
      </c>
      <c r="GH77">
        <v>-0.61055300000000001</v>
      </c>
      <c r="GI77">
        <v>-0.58907500000000002</v>
      </c>
      <c r="GJ77">
        <v>-0.58395799999999998</v>
      </c>
      <c r="GK77">
        <v>-0.64213200000000004</v>
      </c>
      <c r="GL77">
        <v>-0.911686</v>
      </c>
      <c r="GM77">
        <v>-0.79966999999999999</v>
      </c>
      <c r="GN77">
        <v>-0.26086999999999999</v>
      </c>
      <c r="GO77">
        <v>-0.23810999999999999</v>
      </c>
      <c r="GP77">
        <v>-0.228326</v>
      </c>
      <c r="GQ77">
        <v>-0.22377</v>
      </c>
      <c r="GR77">
        <v>-0.24298700000000001</v>
      </c>
      <c r="GS77">
        <v>-0.29791499999999999</v>
      </c>
      <c r="GT77">
        <v>-0.26303900000000002</v>
      </c>
      <c r="GU77">
        <v>0.384681</v>
      </c>
      <c r="GV77">
        <v>0.353161</v>
      </c>
      <c r="GW77">
        <v>0.288157</v>
      </c>
      <c r="GX77">
        <v>0.23405100000000001</v>
      </c>
      <c r="GY77">
        <v>0.37292900000000001</v>
      </c>
      <c r="GZ77">
        <v>0.29756899999999997</v>
      </c>
      <c r="HA77">
        <v>0.26125100000000001</v>
      </c>
      <c r="HB77">
        <v>-15</v>
      </c>
      <c r="HC77">
        <v>-15</v>
      </c>
      <c r="HD77">
        <v>-25</v>
      </c>
      <c r="HE77">
        <v>-25</v>
      </c>
      <c r="HF77">
        <v>-15</v>
      </c>
      <c r="HG77">
        <v>-10</v>
      </c>
      <c r="HH77">
        <v>10</v>
      </c>
      <c r="HI77">
        <v>-2.6141220000000001</v>
      </c>
      <c r="HJ77">
        <v>-2.574532</v>
      </c>
      <c r="HK77">
        <v>-2.5570710000000001</v>
      </c>
      <c r="HL77">
        <v>-2.5498989999999999</v>
      </c>
      <c r="HM77">
        <v>-2.5860059999999998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738.14499999999998</v>
      </c>
      <c r="HX77">
        <v>0</v>
      </c>
      <c r="HZ77">
        <v>738.02099999999996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763.82899999999995</v>
      </c>
      <c r="IJ77">
        <v>0</v>
      </c>
      <c r="IL77">
        <v>763.93100000000004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773.66</v>
      </c>
      <c r="IV77">
        <v>0</v>
      </c>
      <c r="IX77">
        <v>773.84500000000003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779.21199999999999</v>
      </c>
      <c r="JH77">
        <v>0</v>
      </c>
      <c r="JJ77">
        <v>778.97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753.40700000000004</v>
      </c>
      <c r="JT77">
        <v>0</v>
      </c>
      <c r="JV77">
        <v>753.40800000000002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730.45699999999999</v>
      </c>
      <c r="KF77">
        <v>0.10199999999999999</v>
      </c>
      <c r="KH77">
        <v>730.53099999999995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765.2</v>
      </c>
      <c r="KR77">
        <v>2.5000000000000001E-2</v>
      </c>
      <c r="KT77">
        <v>765.44500000000005</v>
      </c>
      <c r="KU77">
        <v>2.5000000000000001E-2</v>
      </c>
      <c r="KV77">
        <v>127.3280355452</v>
      </c>
      <c r="KW77">
        <v>114.3792354094</v>
      </c>
      <c r="KX77">
        <v>100.6324867296</v>
      </c>
      <c r="KY77">
        <v>89.035764627600003</v>
      </c>
      <c r="KZ77">
        <v>88.543405348799993</v>
      </c>
      <c r="LA77">
        <v>113.76451798919999</v>
      </c>
      <c r="LB77">
        <v>98.6428516008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-41.101670399999996</v>
      </c>
      <c r="LI77">
        <v>-10.0161344</v>
      </c>
      <c r="LJ77">
        <v>-45.37414218</v>
      </c>
      <c r="LK77">
        <v>-22.182589440000001</v>
      </c>
      <c r="LL77">
        <v>6.223374906000001</v>
      </c>
      <c r="LM77">
        <v>-9.3962808589999991</v>
      </c>
      <c r="LN77">
        <v>-0.24914894699999973</v>
      </c>
      <c r="LO77">
        <v>-8.4737999720000001</v>
      </c>
      <c r="LP77">
        <v>-12.628744336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39.211829999999999</v>
      </c>
      <c r="LY77">
        <v>38.617980000000003</v>
      </c>
      <c r="LZ77">
        <v>63.926774999999999</v>
      </c>
      <c r="MA77">
        <v>63.747474999999994</v>
      </c>
      <c r="MB77">
        <v>38.790089999999999</v>
      </c>
      <c r="MC77">
        <v>0</v>
      </c>
      <c r="MD77">
        <v>0</v>
      </c>
      <c r="ME77">
        <v>-49.146192362400008</v>
      </c>
      <c r="MF77">
        <v>-38.119021780799997</v>
      </c>
      <c r="MG77">
        <v>-35.708901795000003</v>
      </c>
      <c r="MH77">
        <v>-34.714200851199998</v>
      </c>
      <c r="MI77">
        <v>-52.042936417200004</v>
      </c>
      <c r="MJ77">
        <v>-52.592521450600003</v>
      </c>
      <c r="MK77">
        <v>-37.055028492999995</v>
      </c>
      <c r="ML77">
        <v>72.019531002799994</v>
      </c>
      <c r="MM77">
        <v>92.695604188600001</v>
      </c>
      <c r="MN77">
        <v>135.0737348406</v>
      </c>
      <c r="MO77">
        <v>108.67275791739999</v>
      </c>
      <c r="MP77">
        <v>75.041409984599994</v>
      </c>
      <c r="MQ77">
        <v>11.5965261666</v>
      </c>
      <c r="MR77">
        <v>38.94294437180001</v>
      </c>
    </row>
    <row r="78" spans="1:356" x14ac:dyDescent="0.35">
      <c r="A78">
        <v>247</v>
      </c>
      <c r="B78" t="s">
        <v>459</v>
      </c>
      <c r="C78" s="3">
        <v>42855.579930555556</v>
      </c>
      <c r="D78">
        <v>52.328200000000002</v>
      </c>
      <c r="E78">
        <v>52.604300000000002</v>
      </c>
      <c r="F78">
        <v>65</v>
      </c>
      <c r="G78">
        <v>45</v>
      </c>
      <c r="H78">
        <v>1.1208</v>
      </c>
      <c r="I78">
        <v>558.07899999999995</v>
      </c>
      <c r="J78">
        <v>23343</v>
      </c>
      <c r="K78">
        <v>29</v>
      </c>
      <c r="L78">
        <v>139055</v>
      </c>
      <c r="M78">
        <v>239913</v>
      </c>
      <c r="N78">
        <v>239988</v>
      </c>
      <c r="O78">
        <v>239996</v>
      </c>
      <c r="P78">
        <v>139337</v>
      </c>
      <c r="Q78">
        <v>139295</v>
      </c>
      <c r="R78">
        <v>221069</v>
      </c>
      <c r="S78">
        <v>221077</v>
      </c>
      <c r="T78">
        <v>220905</v>
      </c>
      <c r="U78">
        <v>220590</v>
      </c>
      <c r="V78">
        <v>215624</v>
      </c>
      <c r="W78">
        <v>215616</v>
      </c>
      <c r="X78">
        <v>215863</v>
      </c>
      <c r="Y78">
        <v>215954</v>
      </c>
      <c r="Z78">
        <v>294074</v>
      </c>
      <c r="AA78">
        <v>294058</v>
      </c>
      <c r="AB78">
        <v>1362.2</v>
      </c>
      <c r="AC78">
        <v>12709.3184</v>
      </c>
      <c r="AD78">
        <v>6</v>
      </c>
      <c r="AE78">
        <v>183.17400000000001</v>
      </c>
      <c r="AF78">
        <v>336.4135</v>
      </c>
      <c r="AG78">
        <v>336.4135</v>
      </c>
      <c r="AH78">
        <v>183.17400000000001</v>
      </c>
      <c r="AI78">
        <v>183.17400000000001</v>
      </c>
      <c r="AJ78">
        <v>32.503700000000002</v>
      </c>
      <c r="AK78">
        <v>32.503700000000002</v>
      </c>
      <c r="AL78">
        <v>1163.4766</v>
      </c>
      <c r="AM78">
        <v>1095.9247</v>
      </c>
      <c r="AN78">
        <v>1048.8334</v>
      </c>
      <c r="AO78">
        <v>903.31479999999999</v>
      </c>
      <c r="AP78">
        <v>1043.0327</v>
      </c>
      <c r="AQ78">
        <v>990.27750000000003</v>
      </c>
      <c r="AR78">
        <v>974.56539999999995</v>
      </c>
      <c r="AS78">
        <v>959.10990000000004</v>
      </c>
      <c r="AT78">
        <v>943.82230000000004</v>
      </c>
      <c r="AU78">
        <v>934.64649999999995</v>
      </c>
      <c r="AV78">
        <v>925.81320000000005</v>
      </c>
      <c r="AW78">
        <v>914.10109999999997</v>
      </c>
      <c r="AX78">
        <v>16.2</v>
      </c>
      <c r="AY78">
        <v>20.8</v>
      </c>
      <c r="AZ78">
        <v>32.3508</v>
      </c>
      <c r="BA78">
        <v>20.610900000000001</v>
      </c>
      <c r="BB78">
        <v>13.787599999999999</v>
      </c>
      <c r="BC78">
        <v>10.023400000000001</v>
      </c>
      <c r="BD78">
        <v>7.4279999999999999</v>
      </c>
      <c r="BE78">
        <v>5.5792999999999999</v>
      </c>
      <c r="BF78">
        <v>4.2633000000000001</v>
      </c>
      <c r="BG78">
        <v>3.5466000000000002</v>
      </c>
      <c r="BH78">
        <v>3.5754999999999999</v>
      </c>
      <c r="BI78">
        <v>103.41</v>
      </c>
      <c r="BJ78">
        <v>147.69</v>
      </c>
      <c r="BK78">
        <v>157.01</v>
      </c>
      <c r="BL78">
        <v>220.61</v>
      </c>
      <c r="BM78">
        <v>218.16</v>
      </c>
      <c r="BN78">
        <v>306.89999999999998</v>
      </c>
      <c r="BO78">
        <v>292.89999999999998</v>
      </c>
      <c r="BP78">
        <v>415.29</v>
      </c>
      <c r="BQ78">
        <v>395.47</v>
      </c>
      <c r="BR78">
        <v>558.62</v>
      </c>
      <c r="BS78">
        <v>519.92999999999995</v>
      </c>
      <c r="BT78">
        <v>732.82</v>
      </c>
      <c r="BU78">
        <v>628.02</v>
      </c>
      <c r="BV78">
        <v>878.07</v>
      </c>
      <c r="BW78">
        <v>48.8</v>
      </c>
      <c r="BX78">
        <v>47</v>
      </c>
      <c r="BY78">
        <v>19.069800000000001</v>
      </c>
      <c r="BZ78">
        <v>5.3090909999999996</v>
      </c>
      <c r="CA78">
        <v>5.0629999999999997</v>
      </c>
      <c r="CB78">
        <v>5.0629999999999997</v>
      </c>
      <c r="CC78">
        <v>-1.5407</v>
      </c>
      <c r="CD78">
        <v>5.0629999999999997</v>
      </c>
      <c r="CE78">
        <v>1107016</v>
      </c>
      <c r="CF78">
        <v>2</v>
      </c>
      <c r="CI78">
        <v>3.6985999999999999</v>
      </c>
      <c r="CJ78">
        <v>6.5357000000000003</v>
      </c>
      <c r="CK78">
        <v>7.8270999999999997</v>
      </c>
      <c r="CL78">
        <v>9.4863999999999997</v>
      </c>
      <c r="CM78">
        <v>11.018599999999999</v>
      </c>
      <c r="CN78">
        <v>15.015700000000001</v>
      </c>
      <c r="CO78">
        <v>3.649</v>
      </c>
      <c r="CP78">
        <v>6.8314000000000004</v>
      </c>
      <c r="CQ78">
        <v>8.6</v>
      </c>
      <c r="CR78">
        <v>10.745100000000001</v>
      </c>
      <c r="CS78">
        <v>12.8</v>
      </c>
      <c r="CT78">
        <v>16.651</v>
      </c>
      <c r="CU78">
        <v>24.8947</v>
      </c>
      <c r="CV78">
        <v>24.974699999999999</v>
      </c>
      <c r="CW78">
        <v>25.080400000000001</v>
      </c>
      <c r="CX78">
        <v>25.038799999999998</v>
      </c>
      <c r="CY78">
        <v>25.097799999999999</v>
      </c>
      <c r="CZ78">
        <v>24.941099999999999</v>
      </c>
      <c r="DB78">
        <v>18382</v>
      </c>
      <c r="DC78">
        <v>501</v>
      </c>
      <c r="DD78">
        <v>5</v>
      </c>
      <c r="DF78" t="s">
        <v>533</v>
      </c>
      <c r="DG78">
        <v>351</v>
      </c>
      <c r="DH78">
        <v>1511</v>
      </c>
      <c r="DI78">
        <v>8</v>
      </c>
      <c r="DJ78">
        <v>8</v>
      </c>
      <c r="DK78">
        <v>25</v>
      </c>
      <c r="DL78">
        <v>12.000000999999999</v>
      </c>
      <c r="DM78">
        <v>5.3090909999999996</v>
      </c>
      <c r="DN78">
        <v>1953.2643</v>
      </c>
      <c r="DO78">
        <v>1853.6857</v>
      </c>
      <c r="DP78">
        <v>1630.5358000000001</v>
      </c>
      <c r="DQ78">
        <v>1506.9572000000001</v>
      </c>
      <c r="DR78">
        <v>1390.45</v>
      </c>
      <c r="DS78">
        <v>1320.9784999999999</v>
      </c>
      <c r="DT78">
        <v>1315.4857</v>
      </c>
      <c r="DU78">
        <v>69.953599999999994</v>
      </c>
      <c r="DV78">
        <v>65.157899999999998</v>
      </c>
      <c r="DW78">
        <v>66.372100000000003</v>
      </c>
      <c r="DX78">
        <v>66.144999999999996</v>
      </c>
      <c r="DY78">
        <v>84.468599999999995</v>
      </c>
      <c r="DZ78">
        <v>60.100700000000003</v>
      </c>
      <c r="EA78">
        <v>43.95</v>
      </c>
      <c r="EB78">
        <v>32.3508</v>
      </c>
      <c r="EC78">
        <v>20.610900000000001</v>
      </c>
      <c r="ED78">
        <v>13.787599999999999</v>
      </c>
      <c r="EE78">
        <v>10.023400000000001</v>
      </c>
      <c r="EF78">
        <v>7.4279999999999999</v>
      </c>
      <c r="EG78">
        <v>5.5792999999999999</v>
      </c>
      <c r="EH78">
        <v>4.2633000000000001</v>
      </c>
      <c r="EI78">
        <v>3.5466000000000002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4.0808999999999998E-2</v>
      </c>
      <c r="EY78">
        <v>3.2607999999999998E-2</v>
      </c>
      <c r="EZ78">
        <v>2.8622999999999999E-2</v>
      </c>
      <c r="FA78">
        <v>2.9144E-2</v>
      </c>
      <c r="FB78">
        <v>2.8872999999999999E-2</v>
      </c>
      <c r="FC78">
        <v>1.7294E-2</v>
      </c>
      <c r="FD78">
        <v>1.5455E-2</v>
      </c>
      <c r="FE78">
        <v>-4.6950000000000004E-3</v>
      </c>
      <c r="FF78">
        <v>-1.4624E-2</v>
      </c>
      <c r="FG78">
        <v>-3.3389000000000002E-2</v>
      </c>
      <c r="FH78">
        <v>-2.1347999999999999E-2</v>
      </c>
      <c r="FI78">
        <v>-2.8798000000000001E-2</v>
      </c>
      <c r="FJ78">
        <v>-1.085E-2</v>
      </c>
      <c r="FK78">
        <v>-4.9789999999999999E-3</v>
      </c>
      <c r="FL78">
        <v>6.5440999999999999E-2</v>
      </c>
      <c r="FM78">
        <v>6.1961000000000002E-2</v>
      </c>
      <c r="FN78">
        <v>6.0866000000000003E-2</v>
      </c>
      <c r="FO78">
        <v>5.8361999999999997E-2</v>
      </c>
      <c r="FP78">
        <v>6.2789999999999999E-2</v>
      </c>
      <c r="FQ78">
        <v>8.3402000000000004E-2</v>
      </c>
      <c r="FR78">
        <v>7.8811000000000006E-2</v>
      </c>
      <c r="FS78">
        <v>-0.39372600000000002</v>
      </c>
      <c r="FT78">
        <v>-0.38708999999999999</v>
      </c>
      <c r="FU78">
        <v>-0.38395000000000001</v>
      </c>
      <c r="FV78">
        <v>-0.38256200000000001</v>
      </c>
      <c r="FW78">
        <v>-0.38828000000000001</v>
      </c>
      <c r="FX78">
        <v>-0.40362100000000001</v>
      </c>
      <c r="FY78">
        <v>-0.39414700000000003</v>
      </c>
      <c r="FZ78">
        <v>-1.2638860000000001</v>
      </c>
      <c r="GA78">
        <v>-1.233546</v>
      </c>
      <c r="GB78">
        <v>-1.2174020000000001</v>
      </c>
      <c r="GC78">
        <v>-1.2108429999999999</v>
      </c>
      <c r="GD78">
        <v>-1.239463</v>
      </c>
      <c r="GE78">
        <v>-1.302406</v>
      </c>
      <c r="GF78">
        <v>-1.25898</v>
      </c>
      <c r="GG78">
        <v>-0.67252299999999998</v>
      </c>
      <c r="GH78">
        <v>-0.60909500000000005</v>
      </c>
      <c r="GI78">
        <v>-0.58793300000000004</v>
      </c>
      <c r="GJ78">
        <v>-0.58283700000000005</v>
      </c>
      <c r="GK78">
        <v>-0.64126099999999997</v>
      </c>
      <c r="GL78">
        <v>-0.91088400000000003</v>
      </c>
      <c r="GM78">
        <v>-0.79636499999999999</v>
      </c>
      <c r="GN78">
        <v>-0.26213199999999998</v>
      </c>
      <c r="GO78">
        <v>-0.23893</v>
      </c>
      <c r="GP78">
        <v>-0.22880900000000001</v>
      </c>
      <c r="GQ78">
        <v>-0.22423000000000001</v>
      </c>
      <c r="GR78">
        <v>-0.24307300000000001</v>
      </c>
      <c r="GS78">
        <v>-0.29765000000000003</v>
      </c>
      <c r="GT78">
        <v>-0.26519199999999998</v>
      </c>
      <c r="GU78">
        <v>0.38445099999999999</v>
      </c>
      <c r="GV78">
        <v>0.35339300000000001</v>
      </c>
      <c r="GW78">
        <v>0.28875400000000001</v>
      </c>
      <c r="GX78">
        <v>0.23485200000000001</v>
      </c>
      <c r="GY78">
        <v>0.37436700000000001</v>
      </c>
      <c r="GZ78">
        <v>0.29826599999999998</v>
      </c>
      <c r="HA78">
        <v>0.26133600000000001</v>
      </c>
      <c r="HB78">
        <v>-15</v>
      </c>
      <c r="HC78">
        <v>-15</v>
      </c>
      <c r="HD78">
        <v>-25</v>
      </c>
      <c r="HE78">
        <v>-25</v>
      </c>
      <c r="HF78">
        <v>-15</v>
      </c>
      <c r="HG78">
        <v>0</v>
      </c>
      <c r="HH78">
        <v>0</v>
      </c>
      <c r="HI78">
        <v>-2.6139260000000002</v>
      </c>
      <c r="HJ78">
        <v>-2.57436</v>
      </c>
      <c r="HK78">
        <v>-2.5569199999999999</v>
      </c>
      <c r="HL78">
        <v>-2.5497230000000002</v>
      </c>
      <c r="HM78">
        <v>-2.5857990000000002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738.14499999999998</v>
      </c>
      <c r="HX78">
        <v>0</v>
      </c>
      <c r="HZ78">
        <v>738.02099999999996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763.82899999999995</v>
      </c>
      <c r="IJ78">
        <v>0</v>
      </c>
      <c r="IL78">
        <v>763.93100000000004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773.66</v>
      </c>
      <c r="IV78">
        <v>0</v>
      </c>
      <c r="IX78">
        <v>773.84500000000003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779.21199999999999</v>
      </c>
      <c r="JH78">
        <v>0</v>
      </c>
      <c r="JJ78">
        <v>778.97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753.40700000000004</v>
      </c>
      <c r="JT78">
        <v>0</v>
      </c>
      <c r="JV78">
        <v>753.40800000000002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730.45699999999999</v>
      </c>
      <c r="KF78">
        <v>0.10199999999999999</v>
      </c>
      <c r="KH78">
        <v>730.53099999999995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765.2</v>
      </c>
      <c r="KR78">
        <v>2.5000000000000001E-2</v>
      </c>
      <c r="KT78">
        <v>765.44500000000005</v>
      </c>
      <c r="KU78">
        <v>2.5000000000000001E-2</v>
      </c>
      <c r="KV78">
        <v>127.8235690563</v>
      </c>
      <c r="KW78">
        <v>114.85621965770001</v>
      </c>
      <c r="KX78">
        <v>99.244192002800006</v>
      </c>
      <c r="KY78">
        <v>87.949036106400001</v>
      </c>
      <c r="KZ78">
        <v>87.306355499999995</v>
      </c>
      <c r="LA78">
        <v>110.172248857</v>
      </c>
      <c r="LB78">
        <v>103.67474350270001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-41.007893599999996</v>
      </c>
      <c r="LI78">
        <v>-10.011333800000001</v>
      </c>
      <c r="LJ78">
        <v>-45.643979004000002</v>
      </c>
      <c r="LK78">
        <v>-22.184091264000003</v>
      </c>
      <c r="LL78">
        <v>5.8021379320000035</v>
      </c>
      <c r="LM78">
        <v>-9.4397320279999999</v>
      </c>
      <c r="LN78">
        <v>-9.2959724999998355E-2</v>
      </c>
      <c r="LO78">
        <v>-8.3927042639999989</v>
      </c>
      <c r="LP78">
        <v>-13.189074479999999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39.208890000000004</v>
      </c>
      <c r="LY78">
        <v>38.615400000000001</v>
      </c>
      <c r="LZ78">
        <v>63.922999999999995</v>
      </c>
      <c r="MA78">
        <v>63.743075000000005</v>
      </c>
      <c r="MB78">
        <v>38.786985000000001</v>
      </c>
      <c r="MC78">
        <v>0</v>
      </c>
      <c r="MD78">
        <v>0</v>
      </c>
      <c r="ME78">
        <v>-47.045404932799997</v>
      </c>
      <c r="MF78">
        <v>-39.687351100500003</v>
      </c>
      <c r="MG78">
        <v>-39.022347869300006</v>
      </c>
      <c r="MH78">
        <v>-38.551753365000003</v>
      </c>
      <c r="MI78">
        <v>-54.166418904599993</v>
      </c>
      <c r="MJ78">
        <v>-54.744766018800007</v>
      </c>
      <c r="MK78">
        <v>-35.000241750000001</v>
      </c>
      <c r="ML78">
        <v>74.3430751195</v>
      </c>
      <c r="MM78">
        <v>91.600177293200005</v>
      </c>
      <c r="MN78">
        <v>129.94698206550001</v>
      </c>
      <c r="MO78">
        <v>103.7006257134</v>
      </c>
      <c r="MP78">
        <v>71.833961870400003</v>
      </c>
      <c r="MQ78">
        <v>6.0268849742000015</v>
      </c>
      <c r="MR78">
        <v>45.474093472700005</v>
      </c>
    </row>
    <row r="79" spans="1:356" x14ac:dyDescent="0.35">
      <c r="A79">
        <v>247</v>
      </c>
      <c r="B79" t="s">
        <v>460</v>
      </c>
      <c r="C79" s="3">
        <v>42855.58148148148</v>
      </c>
      <c r="D79">
        <v>52.0655</v>
      </c>
      <c r="E79">
        <v>52.415600000000005</v>
      </c>
      <c r="F79">
        <v>88</v>
      </c>
      <c r="G79">
        <v>46</v>
      </c>
      <c r="H79">
        <v>1.1208</v>
      </c>
      <c r="I79">
        <v>557.71270000000004</v>
      </c>
      <c r="J79">
        <v>23344</v>
      </c>
      <c r="K79">
        <v>30</v>
      </c>
      <c r="L79">
        <v>139055</v>
      </c>
      <c r="M79">
        <v>239913</v>
      </c>
      <c r="N79">
        <v>239988</v>
      </c>
      <c r="O79">
        <v>239996</v>
      </c>
      <c r="P79">
        <v>139337</v>
      </c>
      <c r="Q79">
        <v>139295</v>
      </c>
      <c r="R79">
        <v>221069</v>
      </c>
      <c r="S79">
        <v>221077</v>
      </c>
      <c r="T79">
        <v>220905</v>
      </c>
      <c r="U79">
        <v>220590</v>
      </c>
      <c r="V79">
        <v>215624</v>
      </c>
      <c r="W79">
        <v>215616</v>
      </c>
      <c r="X79">
        <v>215863</v>
      </c>
      <c r="Y79">
        <v>215954</v>
      </c>
      <c r="Z79">
        <v>294074</v>
      </c>
      <c r="AA79">
        <v>294058</v>
      </c>
      <c r="AB79">
        <v>1362.2</v>
      </c>
      <c r="AC79">
        <v>12733.098599999999</v>
      </c>
      <c r="AD79">
        <v>6</v>
      </c>
      <c r="AE79">
        <v>183.63059999999999</v>
      </c>
      <c r="AF79">
        <v>336.87020000000001</v>
      </c>
      <c r="AG79">
        <v>336.87020000000001</v>
      </c>
      <c r="AH79">
        <v>183.63059999999999</v>
      </c>
      <c r="AI79">
        <v>183.63059999999999</v>
      </c>
      <c r="AJ79">
        <v>32.960299999999997</v>
      </c>
      <c r="AK79">
        <v>32.960299999999997</v>
      </c>
      <c r="AL79">
        <v>1161.1328000000001</v>
      </c>
      <c r="AM79">
        <v>1108.8806</v>
      </c>
      <c r="AN79">
        <v>1059.5</v>
      </c>
      <c r="AO79">
        <v>892.65869999999995</v>
      </c>
      <c r="AP79">
        <v>1042.9023</v>
      </c>
      <c r="AQ79">
        <v>986.46259999999995</v>
      </c>
      <c r="AR79">
        <v>969.06110000000001</v>
      </c>
      <c r="AS79">
        <v>952.27030000000002</v>
      </c>
      <c r="AT79">
        <v>935.66660000000002</v>
      </c>
      <c r="AU79">
        <v>925.74760000000003</v>
      </c>
      <c r="AV79">
        <v>916.38530000000003</v>
      </c>
      <c r="AW79">
        <v>903.08339999999998</v>
      </c>
      <c r="AX79">
        <v>16.2</v>
      </c>
      <c r="AY79">
        <v>27</v>
      </c>
      <c r="AZ79">
        <v>32.261000000000003</v>
      </c>
      <c r="BA79">
        <v>20.5548</v>
      </c>
      <c r="BB79">
        <v>13.770099999999999</v>
      </c>
      <c r="BC79">
        <v>10.001799999999999</v>
      </c>
      <c r="BD79">
        <v>7.4236000000000004</v>
      </c>
      <c r="BE79">
        <v>5.5389999999999997</v>
      </c>
      <c r="BF79">
        <v>4.2042000000000002</v>
      </c>
      <c r="BG79">
        <v>3.5470999999999999</v>
      </c>
      <c r="BH79">
        <v>3.5756999999999999</v>
      </c>
      <c r="BI79">
        <v>98.41</v>
      </c>
      <c r="BJ79">
        <v>149.25</v>
      </c>
      <c r="BK79">
        <v>148.97999999999999</v>
      </c>
      <c r="BL79">
        <v>222.93</v>
      </c>
      <c r="BM79">
        <v>207.57</v>
      </c>
      <c r="BN79">
        <v>309.88</v>
      </c>
      <c r="BO79">
        <v>278.82</v>
      </c>
      <c r="BP79">
        <v>419.54</v>
      </c>
      <c r="BQ79">
        <v>377.62</v>
      </c>
      <c r="BR79">
        <v>566.59</v>
      </c>
      <c r="BS79">
        <v>497.66</v>
      </c>
      <c r="BT79">
        <v>747.02</v>
      </c>
      <c r="BU79">
        <v>599.30999999999995</v>
      </c>
      <c r="BV79">
        <v>891.81</v>
      </c>
      <c r="BW79">
        <v>50.8</v>
      </c>
      <c r="BX79">
        <v>47</v>
      </c>
      <c r="BY79">
        <v>22.453700000000001</v>
      </c>
      <c r="BZ79">
        <v>5.14</v>
      </c>
      <c r="CA79">
        <v>5.5151000000000003</v>
      </c>
      <c r="CB79">
        <v>5.5151000000000003</v>
      </c>
      <c r="CC79">
        <v>-1.1236999999999999</v>
      </c>
      <c r="CD79">
        <v>5.5151000000000003</v>
      </c>
      <c r="CE79">
        <v>1107016</v>
      </c>
      <c r="CF79">
        <v>1</v>
      </c>
      <c r="CI79">
        <v>3.7492999999999999</v>
      </c>
      <c r="CJ79">
        <v>6.6893000000000002</v>
      </c>
      <c r="CK79">
        <v>7.9729000000000001</v>
      </c>
      <c r="CL79">
        <v>9.5406999999999993</v>
      </c>
      <c r="CM79">
        <v>11.187900000000001</v>
      </c>
      <c r="CN79">
        <v>15.187099999999999</v>
      </c>
      <c r="CO79">
        <v>3.7614999999999998</v>
      </c>
      <c r="CP79">
        <v>7.2115</v>
      </c>
      <c r="CQ79">
        <v>8.8287999999999993</v>
      </c>
      <c r="CR79">
        <v>10.534599999999999</v>
      </c>
      <c r="CS79">
        <v>11.792299999999999</v>
      </c>
      <c r="CT79">
        <v>16.505800000000001</v>
      </c>
      <c r="CU79">
        <v>24.9498</v>
      </c>
      <c r="CV79">
        <v>24.917400000000001</v>
      </c>
      <c r="CW79">
        <v>25.013000000000002</v>
      </c>
      <c r="CX79">
        <v>24.955300000000001</v>
      </c>
      <c r="CY79">
        <v>24.863700000000001</v>
      </c>
      <c r="CZ79">
        <v>24.876000000000001</v>
      </c>
      <c r="DB79">
        <v>18382</v>
      </c>
      <c r="DC79">
        <v>501</v>
      </c>
      <c r="DD79">
        <v>6</v>
      </c>
      <c r="DF79" t="s">
        <v>533</v>
      </c>
      <c r="DG79">
        <v>351</v>
      </c>
      <c r="DH79">
        <v>1511</v>
      </c>
      <c r="DI79">
        <v>8</v>
      </c>
      <c r="DJ79">
        <v>8</v>
      </c>
      <c r="DK79">
        <v>25</v>
      </c>
      <c r="DL79">
        <v>18.5</v>
      </c>
      <c r="DM79">
        <v>5.14</v>
      </c>
      <c r="DN79">
        <v>1972.8429000000001</v>
      </c>
      <c r="DO79">
        <v>1877.3785</v>
      </c>
      <c r="DP79">
        <v>1675.9357</v>
      </c>
      <c r="DQ79">
        <v>1533.9429</v>
      </c>
      <c r="DR79">
        <v>1436.0643</v>
      </c>
      <c r="DS79">
        <v>1366.3</v>
      </c>
      <c r="DT79">
        <v>1219.4641999999999</v>
      </c>
      <c r="DU79">
        <v>67.066400000000002</v>
      </c>
      <c r="DV79">
        <v>63.493600000000001</v>
      </c>
      <c r="DW79">
        <v>60.965000000000003</v>
      </c>
      <c r="DX79">
        <v>58.806399999999996</v>
      </c>
      <c r="DY79">
        <v>73.616399999999999</v>
      </c>
      <c r="DZ79">
        <v>55.602899999999998</v>
      </c>
      <c r="EA79">
        <v>43.587899999999998</v>
      </c>
      <c r="EB79">
        <v>32.261000000000003</v>
      </c>
      <c r="EC79">
        <v>20.5548</v>
      </c>
      <c r="ED79">
        <v>13.770099999999999</v>
      </c>
      <c r="EE79">
        <v>10.001799999999999</v>
      </c>
      <c r="EF79">
        <v>7.4236000000000004</v>
      </c>
      <c r="EG79">
        <v>5.5389999999999997</v>
      </c>
      <c r="EH79">
        <v>4.2042000000000002</v>
      </c>
      <c r="EI79">
        <v>3.5470999999999999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4.0537999999999998E-2</v>
      </c>
      <c r="EY79">
        <v>3.2438000000000002E-2</v>
      </c>
      <c r="EZ79">
        <v>2.8732000000000001E-2</v>
      </c>
      <c r="FA79">
        <v>2.9142999999999999E-2</v>
      </c>
      <c r="FB79">
        <v>2.8750999999999999E-2</v>
      </c>
      <c r="FC79">
        <v>1.7427999999999999E-2</v>
      </c>
      <c r="FD79">
        <v>1.5605000000000001E-2</v>
      </c>
      <c r="FE79">
        <v>-4.6769999999999997E-3</v>
      </c>
      <c r="FF79">
        <v>-1.4602E-2</v>
      </c>
      <c r="FG79">
        <v>-3.3392999999999999E-2</v>
      </c>
      <c r="FH79">
        <v>-2.1350000000000001E-2</v>
      </c>
      <c r="FI79">
        <v>-2.8802000000000001E-2</v>
      </c>
      <c r="FJ79">
        <v>-1.1265000000000001E-2</v>
      </c>
      <c r="FK79">
        <v>-5.4990000000000004E-3</v>
      </c>
      <c r="FL79">
        <v>6.5365999999999994E-2</v>
      </c>
      <c r="FM79">
        <v>6.1885000000000003E-2</v>
      </c>
      <c r="FN79">
        <v>6.0788000000000002E-2</v>
      </c>
      <c r="FO79">
        <v>5.8288E-2</v>
      </c>
      <c r="FP79">
        <v>6.2701999999999994E-2</v>
      </c>
      <c r="FQ79">
        <v>8.3265000000000006E-2</v>
      </c>
      <c r="FR79">
        <v>7.8770999999999994E-2</v>
      </c>
      <c r="FS79">
        <v>-0.39390599999999998</v>
      </c>
      <c r="FT79">
        <v>-0.38737700000000003</v>
      </c>
      <c r="FU79">
        <v>-0.38439200000000001</v>
      </c>
      <c r="FV79">
        <v>-0.38298900000000002</v>
      </c>
      <c r="FW79">
        <v>-0.38888699999999998</v>
      </c>
      <c r="FX79">
        <v>-0.40429599999999999</v>
      </c>
      <c r="FY79">
        <v>-0.39382600000000001</v>
      </c>
      <c r="FZ79">
        <v>-1.2618039999999999</v>
      </c>
      <c r="GA79">
        <v>-1.231892</v>
      </c>
      <c r="GB79">
        <v>-1.2173339999999999</v>
      </c>
      <c r="GC79">
        <v>-1.2107110000000001</v>
      </c>
      <c r="GD79">
        <v>-1.2401139999999999</v>
      </c>
      <c r="GE79">
        <v>-1.3027340000000001</v>
      </c>
      <c r="GF79">
        <v>-1.25481</v>
      </c>
      <c r="GG79">
        <v>-0.67372799999999999</v>
      </c>
      <c r="GH79">
        <v>-0.60983500000000002</v>
      </c>
      <c r="GI79">
        <v>-0.58845800000000004</v>
      </c>
      <c r="GJ79">
        <v>-0.58339799999999997</v>
      </c>
      <c r="GK79">
        <v>-0.64135600000000004</v>
      </c>
      <c r="GL79">
        <v>-0.91068700000000002</v>
      </c>
      <c r="GM79">
        <v>-0.79970600000000003</v>
      </c>
      <c r="GN79">
        <v>-0.261295</v>
      </c>
      <c r="GO79">
        <v>-0.238566</v>
      </c>
      <c r="GP79">
        <v>-0.22867899999999999</v>
      </c>
      <c r="GQ79">
        <v>-0.22405700000000001</v>
      </c>
      <c r="GR79">
        <v>-0.243481</v>
      </c>
      <c r="GS79">
        <v>-0.29839700000000002</v>
      </c>
      <c r="GT79">
        <v>-0.26264799999999999</v>
      </c>
      <c r="GU79">
        <v>0.38483899999999999</v>
      </c>
      <c r="GV79">
        <v>0.35455799999999998</v>
      </c>
      <c r="GW79">
        <v>0.28936600000000001</v>
      </c>
      <c r="GX79">
        <v>0.23519200000000001</v>
      </c>
      <c r="GY79">
        <v>0.37375599999999998</v>
      </c>
      <c r="GZ79">
        <v>0.29705900000000002</v>
      </c>
      <c r="HA79">
        <v>0.26134299999999999</v>
      </c>
      <c r="HB79">
        <v>-20</v>
      </c>
      <c r="HC79">
        <v>-20</v>
      </c>
      <c r="HD79">
        <v>-25</v>
      </c>
      <c r="HE79">
        <v>-25</v>
      </c>
      <c r="HF79">
        <v>-15</v>
      </c>
      <c r="HG79">
        <v>10</v>
      </c>
      <c r="HH79">
        <v>-10</v>
      </c>
      <c r="HI79">
        <v>-2.613718</v>
      </c>
      <c r="HJ79">
        <v>-2.5741179999999999</v>
      </c>
      <c r="HK79">
        <v>-2.5572849999999998</v>
      </c>
      <c r="HL79">
        <v>-2.550135</v>
      </c>
      <c r="HM79">
        <v>-2.586265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738.14499999999998</v>
      </c>
      <c r="HX79">
        <v>0</v>
      </c>
      <c r="HZ79">
        <v>738.02099999999996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763.82899999999995</v>
      </c>
      <c r="IJ79">
        <v>0</v>
      </c>
      <c r="IL79">
        <v>763.93100000000004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773.66</v>
      </c>
      <c r="IV79">
        <v>0</v>
      </c>
      <c r="IX79">
        <v>773.84500000000003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779.21199999999999</v>
      </c>
      <c r="JH79">
        <v>0</v>
      </c>
      <c r="JJ79">
        <v>778.97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753.40700000000004</v>
      </c>
      <c r="JT79">
        <v>0</v>
      </c>
      <c r="JV79">
        <v>753.40800000000002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730.45699999999999</v>
      </c>
      <c r="KF79">
        <v>0.10199999999999999</v>
      </c>
      <c r="KH79">
        <v>730.53099999999995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765.2</v>
      </c>
      <c r="KR79">
        <v>2.5000000000000001E-2</v>
      </c>
      <c r="KT79">
        <v>765.44500000000005</v>
      </c>
      <c r="KU79">
        <v>2.5000000000000001E-2</v>
      </c>
      <c r="KV79">
        <v>128.9568490014</v>
      </c>
      <c r="KW79">
        <v>116.1815684725</v>
      </c>
      <c r="KX79">
        <v>101.87677933160001</v>
      </c>
      <c r="KY79">
        <v>89.410463755199999</v>
      </c>
      <c r="KZ79">
        <v>90.044103738599986</v>
      </c>
      <c r="LA79">
        <v>113.76496950000001</v>
      </c>
      <c r="LB79">
        <v>96.05841449819998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-41.0764736</v>
      </c>
      <c r="LI79">
        <v>-10.0031804</v>
      </c>
      <c r="LJ79">
        <v>-45.249553243999991</v>
      </c>
      <c r="LK79">
        <v>-21.972025712000001</v>
      </c>
      <c r="LL79">
        <v>5.6739937739999977</v>
      </c>
      <c r="LM79">
        <v>-9.4350708229999984</v>
      </c>
      <c r="LN79">
        <v>6.3245814000003009E-2</v>
      </c>
      <c r="LO79">
        <v>-8.0287496419999975</v>
      </c>
      <c r="LP79">
        <v>-12.681109859999999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52.274360000000001</v>
      </c>
      <c r="LY79">
        <v>51.48236</v>
      </c>
      <c r="LZ79">
        <v>63.932124999999992</v>
      </c>
      <c r="MA79">
        <v>63.753374999999998</v>
      </c>
      <c r="MB79">
        <v>38.793975000000003</v>
      </c>
      <c r="MC79">
        <v>0</v>
      </c>
      <c r="MD79">
        <v>0</v>
      </c>
      <c r="ME79">
        <v>-45.184511539200003</v>
      </c>
      <c r="MF79">
        <v>-38.720619556000003</v>
      </c>
      <c r="MG79">
        <v>-35.875341970000001</v>
      </c>
      <c r="MH79">
        <v>-34.307536147199997</v>
      </c>
      <c r="MI79">
        <v>-47.214319838400002</v>
      </c>
      <c r="MJ79">
        <v>-50.636838192299997</v>
      </c>
      <c r="MK79">
        <v>-34.857505157399999</v>
      </c>
      <c r="ML79">
        <v>90.797144218200003</v>
      </c>
      <c r="MM79">
        <v>106.9712832045</v>
      </c>
      <c r="MN79">
        <v>135.60755613559999</v>
      </c>
      <c r="MO79">
        <v>109.42123178499999</v>
      </c>
      <c r="MP79">
        <v>81.687004714199986</v>
      </c>
      <c r="MQ79">
        <v>14.022908065700015</v>
      </c>
      <c r="MR79">
        <v>38.516619080799984</v>
      </c>
    </row>
    <row r="80" spans="1:356" x14ac:dyDescent="0.35">
      <c r="A80">
        <v>247</v>
      </c>
      <c r="B80" t="s">
        <v>461</v>
      </c>
      <c r="C80" s="3">
        <v>42855.582789351851</v>
      </c>
      <c r="D80">
        <v>52.14</v>
      </c>
      <c r="E80">
        <v>52.47</v>
      </c>
      <c r="F80">
        <v>66</v>
      </c>
      <c r="G80">
        <v>46</v>
      </c>
      <c r="H80">
        <v>1.1208</v>
      </c>
      <c r="I80">
        <v>558.65890000000002</v>
      </c>
      <c r="J80">
        <v>23389</v>
      </c>
      <c r="K80">
        <v>30</v>
      </c>
      <c r="L80">
        <v>139055</v>
      </c>
      <c r="M80">
        <v>239913</v>
      </c>
      <c r="N80">
        <v>239988</v>
      </c>
      <c r="O80">
        <v>239996</v>
      </c>
      <c r="P80">
        <v>139337</v>
      </c>
      <c r="Q80">
        <v>139295</v>
      </c>
      <c r="R80">
        <v>221069</v>
      </c>
      <c r="S80">
        <v>221077</v>
      </c>
      <c r="T80">
        <v>220905</v>
      </c>
      <c r="U80">
        <v>220590</v>
      </c>
      <c r="V80">
        <v>215624</v>
      </c>
      <c r="W80">
        <v>215616</v>
      </c>
      <c r="X80">
        <v>215863</v>
      </c>
      <c r="Y80">
        <v>215954</v>
      </c>
      <c r="Z80">
        <v>294074</v>
      </c>
      <c r="AA80">
        <v>294058</v>
      </c>
      <c r="AB80">
        <v>1362.2</v>
      </c>
      <c r="AC80">
        <v>12756.8984</v>
      </c>
      <c r="AD80">
        <v>6</v>
      </c>
      <c r="AE80">
        <v>184.08799999999999</v>
      </c>
      <c r="AF80">
        <v>337.32760000000002</v>
      </c>
      <c r="AG80">
        <v>337.32760000000002</v>
      </c>
      <c r="AH80">
        <v>184.08799999999999</v>
      </c>
      <c r="AI80">
        <v>184.08799999999999</v>
      </c>
      <c r="AJ80">
        <v>33.417700000000004</v>
      </c>
      <c r="AK80">
        <v>33.417700000000004</v>
      </c>
      <c r="AL80">
        <v>1170.5078000000001</v>
      </c>
      <c r="AM80">
        <v>1098.3912</v>
      </c>
      <c r="AN80">
        <v>1050.6666</v>
      </c>
      <c r="AO80">
        <v>896.34939999999995</v>
      </c>
      <c r="AP80">
        <v>1043.0255</v>
      </c>
      <c r="AQ80">
        <v>987.34550000000002</v>
      </c>
      <c r="AR80">
        <v>970.49189999999999</v>
      </c>
      <c r="AS80">
        <v>954.17790000000002</v>
      </c>
      <c r="AT80">
        <v>938.03639999999996</v>
      </c>
      <c r="AU80">
        <v>928.43020000000001</v>
      </c>
      <c r="AV80">
        <v>919.40549999999996</v>
      </c>
      <c r="AW80">
        <v>906.74590000000001</v>
      </c>
      <c r="AX80">
        <v>16.2</v>
      </c>
      <c r="AY80">
        <v>21.8</v>
      </c>
      <c r="AZ80">
        <v>32.188400000000001</v>
      </c>
      <c r="BA80">
        <v>20.517199999999999</v>
      </c>
      <c r="BB80">
        <v>13.7499</v>
      </c>
      <c r="BC80">
        <v>10.0145</v>
      </c>
      <c r="BD80">
        <v>7.4355000000000002</v>
      </c>
      <c r="BE80">
        <v>5.5696000000000003</v>
      </c>
      <c r="BF80">
        <v>4.2298</v>
      </c>
      <c r="BG80">
        <v>3.5497999999999998</v>
      </c>
      <c r="BH80">
        <v>3.5729000000000002</v>
      </c>
      <c r="BI80">
        <v>99.86</v>
      </c>
      <c r="BJ80">
        <v>147.61000000000001</v>
      </c>
      <c r="BK80">
        <v>150.61000000000001</v>
      </c>
      <c r="BL80">
        <v>220.42</v>
      </c>
      <c r="BM80">
        <v>209.82</v>
      </c>
      <c r="BN80">
        <v>306.27</v>
      </c>
      <c r="BO80">
        <v>281.51</v>
      </c>
      <c r="BP80">
        <v>413.71</v>
      </c>
      <c r="BQ80">
        <v>380.58</v>
      </c>
      <c r="BR80">
        <v>556.03</v>
      </c>
      <c r="BS80">
        <v>500.5</v>
      </c>
      <c r="BT80">
        <v>731.32</v>
      </c>
      <c r="BU80">
        <v>605.44000000000005</v>
      </c>
      <c r="BV80">
        <v>878.29</v>
      </c>
      <c r="BW80">
        <v>50.7</v>
      </c>
      <c r="BX80">
        <v>47.1</v>
      </c>
      <c r="BY80">
        <v>24.626000000000001</v>
      </c>
      <c r="BZ80">
        <v>4.88</v>
      </c>
      <c r="CA80">
        <v>4.3056999999999999</v>
      </c>
      <c r="CB80">
        <v>4.3056999999999999</v>
      </c>
      <c r="CC80">
        <v>-1.7844</v>
      </c>
      <c r="CD80">
        <v>4.3056999999999999</v>
      </c>
      <c r="CE80">
        <v>1106414</v>
      </c>
      <c r="CF80">
        <v>2</v>
      </c>
      <c r="CI80">
        <v>3.7921</v>
      </c>
      <c r="CJ80">
        <v>6.6228999999999996</v>
      </c>
      <c r="CK80">
        <v>7.9493</v>
      </c>
      <c r="CL80">
        <v>9.5136000000000003</v>
      </c>
      <c r="CM80">
        <v>11.1457</v>
      </c>
      <c r="CN80">
        <v>14.8286</v>
      </c>
      <c r="CO80">
        <v>3.7925</v>
      </c>
      <c r="CP80">
        <v>7.1321000000000003</v>
      </c>
      <c r="CQ80">
        <v>8.5151000000000003</v>
      </c>
      <c r="CR80">
        <v>10.3887</v>
      </c>
      <c r="CS80">
        <v>11.796200000000001</v>
      </c>
      <c r="CT80">
        <v>16.6585</v>
      </c>
      <c r="CU80">
        <v>24.930900000000001</v>
      </c>
      <c r="CV80">
        <v>25.0184</v>
      </c>
      <c r="CW80">
        <v>25.0459</v>
      </c>
      <c r="CX80">
        <v>24.991099999999999</v>
      </c>
      <c r="CY80">
        <v>25.0611</v>
      </c>
      <c r="CZ80">
        <v>24.9086</v>
      </c>
      <c r="DB80">
        <v>18382</v>
      </c>
      <c r="DC80">
        <v>501</v>
      </c>
      <c r="DD80">
        <v>7</v>
      </c>
      <c r="DF80" t="s">
        <v>533</v>
      </c>
      <c r="DG80">
        <v>351</v>
      </c>
      <c r="DH80">
        <v>1510</v>
      </c>
      <c r="DI80">
        <v>8</v>
      </c>
      <c r="DJ80">
        <v>8</v>
      </c>
      <c r="DK80">
        <v>25</v>
      </c>
      <c r="DL80">
        <v>10.5</v>
      </c>
      <c r="DM80">
        <v>4.88</v>
      </c>
      <c r="DN80">
        <v>1959.2284999999999</v>
      </c>
      <c r="DO80">
        <v>1846.4928</v>
      </c>
      <c r="DP80">
        <v>1640.4357</v>
      </c>
      <c r="DQ80">
        <v>1523.3286000000001</v>
      </c>
      <c r="DR80">
        <v>1417.85</v>
      </c>
      <c r="DS80">
        <v>1368.2428</v>
      </c>
      <c r="DT80">
        <v>1274.6786</v>
      </c>
      <c r="DU80">
        <v>51.935699999999997</v>
      </c>
      <c r="DV80">
        <v>51.345700000000001</v>
      </c>
      <c r="DW80">
        <v>51.209299999999999</v>
      </c>
      <c r="DX80">
        <v>50.293599999999998</v>
      </c>
      <c r="DY80">
        <v>61.031399999999998</v>
      </c>
      <c r="DZ80">
        <v>70.223600000000005</v>
      </c>
      <c r="EA80">
        <v>39.572899999999997</v>
      </c>
      <c r="EB80">
        <v>32.188400000000001</v>
      </c>
      <c r="EC80">
        <v>20.517199999999999</v>
      </c>
      <c r="ED80">
        <v>13.7499</v>
      </c>
      <c r="EE80">
        <v>10.0145</v>
      </c>
      <c r="EF80">
        <v>7.4355000000000002</v>
      </c>
      <c r="EG80">
        <v>5.5696000000000003</v>
      </c>
      <c r="EH80">
        <v>4.2298</v>
      </c>
      <c r="EI80">
        <v>3.5497999999999998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4.1675999999999998E-2</v>
      </c>
      <c r="EY80">
        <v>3.2385999999999998E-2</v>
      </c>
      <c r="EZ80">
        <v>2.8823000000000001E-2</v>
      </c>
      <c r="FA80">
        <v>2.9111999999999999E-2</v>
      </c>
      <c r="FB80">
        <v>2.8614000000000001E-2</v>
      </c>
      <c r="FC80">
        <v>1.7063999999999999E-2</v>
      </c>
      <c r="FD80">
        <v>1.5261E-2</v>
      </c>
      <c r="FE80">
        <v>-4.6620000000000003E-3</v>
      </c>
      <c r="FF80">
        <v>-1.456E-2</v>
      </c>
      <c r="FG80">
        <v>-3.3266999999999998E-2</v>
      </c>
      <c r="FH80">
        <v>-2.1349E-2</v>
      </c>
      <c r="FI80">
        <v>-2.8802999999999999E-2</v>
      </c>
      <c r="FJ80">
        <v>-1.2682000000000001E-2</v>
      </c>
      <c r="FK80">
        <v>-6.3629999999999997E-3</v>
      </c>
      <c r="FL80">
        <v>6.5340999999999996E-2</v>
      </c>
      <c r="FM80">
        <v>6.1864000000000002E-2</v>
      </c>
      <c r="FN80">
        <v>6.0768999999999997E-2</v>
      </c>
      <c r="FO80">
        <v>5.8266999999999999E-2</v>
      </c>
      <c r="FP80">
        <v>6.2683000000000003E-2</v>
      </c>
      <c r="FQ80">
        <v>8.3240999999999996E-2</v>
      </c>
      <c r="FR80">
        <v>7.8719999999999998E-2</v>
      </c>
      <c r="FS80">
        <v>-0.39396199999999998</v>
      </c>
      <c r="FT80">
        <v>-0.38736500000000001</v>
      </c>
      <c r="FU80">
        <v>-0.38425300000000001</v>
      </c>
      <c r="FV80">
        <v>-0.38311499999999998</v>
      </c>
      <c r="FW80">
        <v>-0.388909</v>
      </c>
      <c r="FX80">
        <v>-0.40417799999999998</v>
      </c>
      <c r="FY80">
        <v>-0.39402300000000001</v>
      </c>
      <c r="FZ80">
        <v>-1.260275</v>
      </c>
      <c r="GA80">
        <v>-1.230151</v>
      </c>
      <c r="GB80">
        <v>-1.214234</v>
      </c>
      <c r="GC80">
        <v>-1.210728</v>
      </c>
      <c r="GD80">
        <v>-1.239376</v>
      </c>
      <c r="GE80">
        <v>-1.2995969999999999</v>
      </c>
      <c r="GF80">
        <v>-1.2532859999999999</v>
      </c>
      <c r="GG80">
        <v>-0.67369500000000004</v>
      </c>
      <c r="GH80">
        <v>-0.61001700000000003</v>
      </c>
      <c r="GI80">
        <v>-0.58874899999999997</v>
      </c>
      <c r="GJ80">
        <v>-0.58351600000000003</v>
      </c>
      <c r="GK80">
        <v>-0.64171800000000001</v>
      </c>
      <c r="GL80">
        <v>-0.91113999999999995</v>
      </c>
      <c r="GM80">
        <v>-0.79899500000000001</v>
      </c>
      <c r="GN80">
        <v>-0.26147199999999998</v>
      </c>
      <c r="GO80">
        <v>-0.238487</v>
      </c>
      <c r="GP80">
        <v>-0.22847100000000001</v>
      </c>
      <c r="GQ80">
        <v>-0.224047</v>
      </c>
      <c r="GR80">
        <v>-0.24320600000000001</v>
      </c>
      <c r="GS80">
        <v>-0.29813499999999998</v>
      </c>
      <c r="GT80">
        <v>-0.26340999999999998</v>
      </c>
      <c r="GU80">
        <v>0.38436300000000001</v>
      </c>
      <c r="GV80">
        <v>0.354018</v>
      </c>
      <c r="GW80">
        <v>0.289192</v>
      </c>
      <c r="GX80">
        <v>0.23517299999999999</v>
      </c>
      <c r="GY80">
        <v>0.37456400000000001</v>
      </c>
      <c r="GZ80">
        <v>0.29821900000000001</v>
      </c>
      <c r="HA80">
        <v>0.26117899999999999</v>
      </c>
      <c r="HB80">
        <v>-25</v>
      </c>
      <c r="HC80">
        <v>-25</v>
      </c>
      <c r="HD80">
        <v>-30</v>
      </c>
      <c r="HE80">
        <v>-25</v>
      </c>
      <c r="HF80">
        <v>-15</v>
      </c>
      <c r="HG80">
        <v>20</v>
      </c>
      <c r="HH80">
        <v>-20</v>
      </c>
      <c r="HI80">
        <v>-2.6126239999999998</v>
      </c>
      <c r="HJ80">
        <v>-2.5730559999999998</v>
      </c>
      <c r="HK80">
        <v>-2.556063</v>
      </c>
      <c r="HL80">
        <v>-2.5499079999999998</v>
      </c>
      <c r="HM80">
        <v>-2.5860159999999999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738.14499999999998</v>
      </c>
      <c r="HX80">
        <v>0</v>
      </c>
      <c r="HZ80">
        <v>738.02099999999996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763.82899999999995</v>
      </c>
      <c r="IJ80">
        <v>0</v>
      </c>
      <c r="IL80">
        <v>763.93100000000004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773.66</v>
      </c>
      <c r="IV80">
        <v>0</v>
      </c>
      <c r="IX80">
        <v>773.84500000000003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779.21199999999999</v>
      </c>
      <c r="JH80">
        <v>0</v>
      </c>
      <c r="JJ80">
        <v>778.97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753.40700000000004</v>
      </c>
      <c r="JT80">
        <v>0</v>
      </c>
      <c r="JV80">
        <v>753.40800000000002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730.45699999999999</v>
      </c>
      <c r="KF80">
        <v>0.10199999999999999</v>
      </c>
      <c r="KH80">
        <v>730.53099999999995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765.2</v>
      </c>
      <c r="KR80">
        <v>2.5000000000000001E-2</v>
      </c>
      <c r="KT80">
        <v>765.44500000000005</v>
      </c>
      <c r="KU80">
        <v>2.5000000000000001E-2</v>
      </c>
      <c r="KV80">
        <v>128.0179494185</v>
      </c>
      <c r="KW80">
        <v>114.23143057920001</v>
      </c>
      <c r="KX80">
        <v>99.687637053299994</v>
      </c>
      <c r="KY80">
        <v>88.759787536200008</v>
      </c>
      <c r="KZ80">
        <v>88.875091549999993</v>
      </c>
      <c r="LA80">
        <v>113.89389891479999</v>
      </c>
      <c r="LB80">
        <v>100.342699392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-41.064484799999995</v>
      </c>
      <c r="LI80">
        <v>-10.008184200000001</v>
      </c>
      <c r="LJ80">
        <v>-46.647818849999993</v>
      </c>
      <c r="LK80">
        <v>-21.928671725999997</v>
      </c>
      <c r="LL80">
        <v>5.3960558959999956</v>
      </c>
      <c r="LM80">
        <v>-9.3988814639999987</v>
      </c>
      <c r="LN80">
        <v>0.23424206399999778</v>
      </c>
      <c r="LO80">
        <v>-5.6948340539999975</v>
      </c>
      <c r="LP80">
        <v>-11.151738827999999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65.315599999999989</v>
      </c>
      <c r="LY80">
        <v>64.326399999999992</v>
      </c>
      <c r="LZ80">
        <v>76.681889999999996</v>
      </c>
      <c r="MA80">
        <v>63.747699999999995</v>
      </c>
      <c r="MB80">
        <v>38.790239999999997</v>
      </c>
      <c r="MC80">
        <v>0</v>
      </c>
      <c r="MD80">
        <v>0</v>
      </c>
      <c r="ME80">
        <v>-34.988821411499998</v>
      </c>
      <c r="MF80">
        <v>-31.321749876900004</v>
      </c>
      <c r="MG80">
        <v>-30.149424165699998</v>
      </c>
      <c r="MH80">
        <v>-29.3471202976</v>
      </c>
      <c r="MI80">
        <v>-39.164947945199998</v>
      </c>
      <c r="MJ80">
        <v>-63.983530903999998</v>
      </c>
      <c r="MK80">
        <v>-31.618549235499998</v>
      </c>
      <c r="ML80">
        <v>111.69690915699999</v>
      </c>
      <c r="MM80">
        <v>125.30740897630001</v>
      </c>
      <c r="MN80">
        <v>151.61615878359999</v>
      </c>
      <c r="MO80">
        <v>113.76148577460002</v>
      </c>
      <c r="MP80">
        <v>88.734625668799993</v>
      </c>
      <c r="MQ80">
        <v>3.1510491567999921</v>
      </c>
      <c r="MR80">
        <v>47.564227128500008</v>
      </c>
    </row>
    <row r="81" spans="1:356" x14ac:dyDescent="0.35">
      <c r="A81">
        <v>247</v>
      </c>
      <c r="B81" t="s">
        <v>462</v>
      </c>
      <c r="C81" s="3">
        <v>42855.584513888891</v>
      </c>
      <c r="D81">
        <v>51.821399999999997</v>
      </c>
      <c r="E81">
        <v>52.365500000000004</v>
      </c>
      <c r="F81">
        <v>102</v>
      </c>
      <c r="G81">
        <v>53</v>
      </c>
      <c r="H81">
        <v>1.1208</v>
      </c>
      <c r="I81">
        <v>675.25869999999998</v>
      </c>
      <c r="J81">
        <v>28200</v>
      </c>
      <c r="K81">
        <v>30</v>
      </c>
      <c r="L81">
        <v>139055</v>
      </c>
      <c r="M81">
        <v>239913</v>
      </c>
      <c r="N81">
        <v>239988</v>
      </c>
      <c r="O81">
        <v>239996</v>
      </c>
      <c r="P81">
        <v>139337</v>
      </c>
      <c r="Q81">
        <v>139295</v>
      </c>
      <c r="R81">
        <v>221069</v>
      </c>
      <c r="S81">
        <v>221077</v>
      </c>
      <c r="T81">
        <v>220905</v>
      </c>
      <c r="U81">
        <v>220590</v>
      </c>
      <c r="V81">
        <v>215624</v>
      </c>
      <c r="W81">
        <v>215616</v>
      </c>
      <c r="X81">
        <v>215863</v>
      </c>
      <c r="Y81">
        <v>215954</v>
      </c>
      <c r="Z81">
        <v>294074</v>
      </c>
      <c r="AA81">
        <v>294058</v>
      </c>
      <c r="AB81">
        <v>1362.2</v>
      </c>
      <c r="AC81">
        <v>12785.665000000001</v>
      </c>
      <c r="AD81">
        <v>6</v>
      </c>
      <c r="AE81">
        <v>184.64089999999999</v>
      </c>
      <c r="AF81">
        <v>337.88049999999998</v>
      </c>
      <c r="AG81">
        <v>337.88049999999998</v>
      </c>
      <c r="AH81">
        <v>184.64089999999999</v>
      </c>
      <c r="AI81">
        <v>184.64089999999999</v>
      </c>
      <c r="AJ81">
        <v>33.970599999999997</v>
      </c>
      <c r="AK81">
        <v>33.970599999999997</v>
      </c>
      <c r="AL81">
        <v>1169.3359</v>
      </c>
      <c r="AM81">
        <v>1105.3168000000001</v>
      </c>
      <c r="AN81">
        <v>1049.1666</v>
      </c>
      <c r="AO81">
        <v>904.62189999999998</v>
      </c>
      <c r="AP81">
        <v>1061.9269999999999</v>
      </c>
      <c r="AQ81">
        <v>1005.6974</v>
      </c>
      <c r="AR81">
        <v>988.60389999999995</v>
      </c>
      <c r="AS81">
        <v>972.30319999999995</v>
      </c>
      <c r="AT81">
        <v>956.14980000000003</v>
      </c>
      <c r="AU81">
        <v>946.65480000000002</v>
      </c>
      <c r="AV81">
        <v>938.08699999999999</v>
      </c>
      <c r="AW81">
        <v>925.84460000000001</v>
      </c>
      <c r="AX81">
        <v>16.399999999999999</v>
      </c>
      <c r="AY81">
        <v>22.8</v>
      </c>
      <c r="AZ81">
        <v>32.027000000000001</v>
      </c>
      <c r="BA81">
        <v>20.462700000000002</v>
      </c>
      <c r="BB81">
        <v>13.7567</v>
      </c>
      <c r="BC81">
        <v>10.0489</v>
      </c>
      <c r="BD81">
        <v>7.4733999999999998</v>
      </c>
      <c r="BE81">
        <v>5.6201999999999996</v>
      </c>
      <c r="BF81">
        <v>4.2385999999999999</v>
      </c>
      <c r="BG81">
        <v>3.5474000000000001</v>
      </c>
      <c r="BH81">
        <v>3.5710000000000002</v>
      </c>
      <c r="BI81">
        <v>101.99</v>
      </c>
      <c r="BJ81">
        <v>159.62</v>
      </c>
      <c r="BK81">
        <v>154.25</v>
      </c>
      <c r="BL81">
        <v>237.81</v>
      </c>
      <c r="BM81">
        <v>215.33</v>
      </c>
      <c r="BN81">
        <v>329.61</v>
      </c>
      <c r="BO81">
        <v>288.60000000000002</v>
      </c>
      <c r="BP81">
        <v>443.62</v>
      </c>
      <c r="BQ81">
        <v>389.51</v>
      </c>
      <c r="BR81">
        <v>593.77</v>
      </c>
      <c r="BS81">
        <v>512.22</v>
      </c>
      <c r="BT81">
        <v>785.43</v>
      </c>
      <c r="BU81">
        <v>618.61</v>
      </c>
      <c r="BV81">
        <v>949.99</v>
      </c>
      <c r="BW81">
        <v>49</v>
      </c>
      <c r="BX81">
        <v>46.8</v>
      </c>
      <c r="BY81">
        <v>31.636700000000001</v>
      </c>
      <c r="BZ81">
        <v>4.28</v>
      </c>
      <c r="CA81">
        <v>4.7196999999999996</v>
      </c>
      <c r="CB81">
        <v>4.7196999999999996</v>
      </c>
      <c r="CC81">
        <v>-1.7599</v>
      </c>
      <c r="CD81">
        <v>4.7196999999999996</v>
      </c>
      <c r="CE81">
        <v>1101769</v>
      </c>
      <c r="CF81">
        <v>1</v>
      </c>
      <c r="CI81">
        <v>3.5564</v>
      </c>
      <c r="CJ81">
        <v>6.3029000000000002</v>
      </c>
      <c r="CK81">
        <v>7.7356999999999996</v>
      </c>
      <c r="CL81">
        <v>9.1393000000000004</v>
      </c>
      <c r="CM81">
        <v>10.742100000000001</v>
      </c>
      <c r="CN81">
        <v>14.4071</v>
      </c>
      <c r="CO81">
        <v>3.8980000000000001</v>
      </c>
      <c r="CP81">
        <v>6.8196000000000003</v>
      </c>
      <c r="CQ81">
        <v>8.6667000000000005</v>
      </c>
      <c r="CR81">
        <v>10.7216</v>
      </c>
      <c r="CS81">
        <v>11.951000000000001</v>
      </c>
      <c r="CT81">
        <v>15.7902</v>
      </c>
      <c r="CU81">
        <v>25.0334</v>
      </c>
      <c r="CV81">
        <v>25.035499999999999</v>
      </c>
      <c r="CW81">
        <v>25.103100000000001</v>
      </c>
      <c r="CX81">
        <v>25.045200000000001</v>
      </c>
      <c r="CY81">
        <v>25.033999999999999</v>
      </c>
      <c r="CZ81">
        <v>24.942599999999999</v>
      </c>
      <c r="DB81">
        <v>18382</v>
      </c>
      <c r="DC81">
        <v>501</v>
      </c>
      <c r="DD81">
        <v>8</v>
      </c>
      <c r="DF81" t="s">
        <v>533</v>
      </c>
      <c r="DG81">
        <v>351</v>
      </c>
      <c r="DH81">
        <v>1511</v>
      </c>
      <c r="DI81">
        <v>8</v>
      </c>
      <c r="DJ81">
        <v>8</v>
      </c>
      <c r="DK81">
        <v>25</v>
      </c>
      <c r="DL81">
        <v>26</v>
      </c>
      <c r="DM81">
        <v>4.28</v>
      </c>
      <c r="DN81">
        <v>1921.6</v>
      </c>
      <c r="DO81">
        <v>1820.0857000000001</v>
      </c>
      <c r="DP81">
        <v>1615.6570999999999</v>
      </c>
      <c r="DQ81">
        <v>1516.1929</v>
      </c>
      <c r="DR81">
        <v>1401.9357</v>
      </c>
      <c r="DS81">
        <v>1393.3715</v>
      </c>
      <c r="DT81">
        <v>1249.4142999999999</v>
      </c>
      <c r="DU81">
        <v>62.515000000000001</v>
      </c>
      <c r="DV81">
        <v>58.667099999999998</v>
      </c>
      <c r="DW81">
        <v>58.749299999999998</v>
      </c>
      <c r="DX81">
        <v>57.446399999999997</v>
      </c>
      <c r="DY81">
        <v>54.854999999999997</v>
      </c>
      <c r="DZ81">
        <v>70.362099999999998</v>
      </c>
      <c r="EA81">
        <v>36.9221</v>
      </c>
      <c r="EB81">
        <v>32.027000000000001</v>
      </c>
      <c r="EC81">
        <v>20.462700000000002</v>
      </c>
      <c r="ED81">
        <v>13.7567</v>
      </c>
      <c r="EE81">
        <v>10.0489</v>
      </c>
      <c r="EF81">
        <v>7.4733999999999998</v>
      </c>
      <c r="EG81">
        <v>5.6201999999999996</v>
      </c>
      <c r="EH81">
        <v>4.2385999999999999</v>
      </c>
      <c r="EI81">
        <v>3.5474000000000001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4.1473000000000003E-2</v>
      </c>
      <c r="EY81">
        <v>3.2809999999999999E-2</v>
      </c>
      <c r="EZ81">
        <v>2.8670000000000001E-2</v>
      </c>
      <c r="FA81">
        <v>2.9027000000000001E-2</v>
      </c>
      <c r="FB81">
        <v>2.8448000000000001E-2</v>
      </c>
      <c r="FC81">
        <v>1.7205000000000002E-2</v>
      </c>
      <c r="FD81">
        <v>1.5464E-2</v>
      </c>
      <c r="FE81">
        <v>-4.6490000000000004E-3</v>
      </c>
      <c r="FF81">
        <v>-1.4518E-2</v>
      </c>
      <c r="FG81">
        <v>-3.3269E-2</v>
      </c>
      <c r="FH81">
        <v>-2.1350000000000001E-2</v>
      </c>
      <c r="FI81">
        <v>-2.8684999999999999E-2</v>
      </c>
      <c r="FJ81">
        <v>-1.5517E-2</v>
      </c>
      <c r="FK81">
        <v>-7.7140000000000004E-3</v>
      </c>
      <c r="FL81">
        <v>6.5591999999999998E-2</v>
      </c>
      <c r="FM81">
        <v>6.2098E-2</v>
      </c>
      <c r="FN81">
        <v>6.0996000000000002E-2</v>
      </c>
      <c r="FO81">
        <v>5.8485000000000002E-2</v>
      </c>
      <c r="FP81">
        <v>6.2916E-2</v>
      </c>
      <c r="FQ81">
        <v>8.3547999999999997E-2</v>
      </c>
      <c r="FR81">
        <v>7.9029000000000002E-2</v>
      </c>
      <c r="FS81">
        <v>-0.39225300000000002</v>
      </c>
      <c r="FT81">
        <v>-0.38575399999999999</v>
      </c>
      <c r="FU81">
        <v>-0.38287399999999999</v>
      </c>
      <c r="FV81">
        <v>-0.381741</v>
      </c>
      <c r="FW81">
        <v>-0.38744600000000001</v>
      </c>
      <c r="FX81">
        <v>-0.4027</v>
      </c>
      <c r="FY81">
        <v>-0.39235399999999998</v>
      </c>
      <c r="FZ81">
        <v>-1.2570600000000001</v>
      </c>
      <c r="GA81">
        <v>-1.2273810000000001</v>
      </c>
      <c r="GB81">
        <v>-1.2138519999999999</v>
      </c>
      <c r="GC81">
        <v>-1.210351</v>
      </c>
      <c r="GD81">
        <v>-1.2376020000000001</v>
      </c>
      <c r="GE81">
        <v>-1.296376</v>
      </c>
      <c r="GF81">
        <v>-1.2488079999999999</v>
      </c>
      <c r="GG81">
        <v>-0.67286000000000001</v>
      </c>
      <c r="GH81">
        <v>-0.60907</v>
      </c>
      <c r="GI81">
        <v>-0.587619</v>
      </c>
      <c r="GJ81">
        <v>-0.58239300000000005</v>
      </c>
      <c r="GK81">
        <v>-0.64034800000000003</v>
      </c>
      <c r="GL81">
        <v>-0.90842999999999996</v>
      </c>
      <c r="GM81">
        <v>-0.79735400000000001</v>
      </c>
      <c r="GN81">
        <v>-0.26092399999999999</v>
      </c>
      <c r="GO81">
        <v>-0.23819899999999999</v>
      </c>
      <c r="GP81">
        <v>-0.22842499999999999</v>
      </c>
      <c r="GQ81">
        <v>-0.22400100000000001</v>
      </c>
      <c r="GR81">
        <v>-0.24330499999999999</v>
      </c>
      <c r="GS81">
        <v>-0.29899999999999999</v>
      </c>
      <c r="GT81">
        <v>-0.26352700000000001</v>
      </c>
      <c r="GU81">
        <v>0.384517</v>
      </c>
      <c r="GV81">
        <v>0.35375600000000001</v>
      </c>
      <c r="GW81">
        <v>0.28856700000000002</v>
      </c>
      <c r="GX81">
        <v>0.23474700000000001</v>
      </c>
      <c r="GY81">
        <v>0.37393799999999999</v>
      </c>
      <c r="GZ81">
        <v>0.29788700000000001</v>
      </c>
      <c r="HA81">
        <v>0.26105699999999998</v>
      </c>
      <c r="HB81">
        <v>-30</v>
      </c>
      <c r="HC81">
        <v>-30</v>
      </c>
      <c r="HD81">
        <v>-30</v>
      </c>
      <c r="HE81">
        <v>-25</v>
      </c>
      <c r="HF81">
        <v>-20</v>
      </c>
      <c r="HG81">
        <v>30</v>
      </c>
      <c r="HH81">
        <v>-30</v>
      </c>
      <c r="HI81">
        <v>-2.6108959999999999</v>
      </c>
      <c r="HJ81">
        <v>-2.5714250000000001</v>
      </c>
      <c r="HK81">
        <v>-2.5554969999999999</v>
      </c>
      <c r="HL81">
        <v>-2.5492370000000002</v>
      </c>
      <c r="HM81">
        <v>-2.5845609999999999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738.14499999999998</v>
      </c>
      <c r="HX81">
        <v>0</v>
      </c>
      <c r="HZ81">
        <v>738.02099999999996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763.82899999999995</v>
      </c>
      <c r="IJ81">
        <v>0</v>
      </c>
      <c r="IL81">
        <v>763.93100000000004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773.66</v>
      </c>
      <c r="IV81">
        <v>0</v>
      </c>
      <c r="IX81">
        <v>773.84500000000003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779.21199999999999</v>
      </c>
      <c r="JH81">
        <v>0</v>
      </c>
      <c r="JJ81">
        <v>778.97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753.40700000000004</v>
      </c>
      <c r="JT81">
        <v>0</v>
      </c>
      <c r="JV81">
        <v>753.40800000000002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730.45699999999999</v>
      </c>
      <c r="KF81">
        <v>0.10199999999999999</v>
      </c>
      <c r="KH81">
        <v>730.53099999999995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765.2</v>
      </c>
      <c r="KR81">
        <v>2.5000000000000001E-2</v>
      </c>
      <c r="KT81">
        <v>765.44500000000005</v>
      </c>
      <c r="KU81">
        <v>2.5000000000000001E-2</v>
      </c>
      <c r="KV81">
        <v>126.0415872</v>
      </c>
      <c r="KW81">
        <v>113.02368179860001</v>
      </c>
      <c r="KX81">
        <v>98.548620471600003</v>
      </c>
      <c r="KY81">
        <v>88.674541756500005</v>
      </c>
      <c r="KZ81">
        <v>88.204186501199999</v>
      </c>
      <c r="LA81">
        <v>116.41340208199999</v>
      </c>
      <c r="LB81">
        <v>98.739962714699999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-40.914319999999996</v>
      </c>
      <c r="LI81">
        <v>-9.9657915999999993</v>
      </c>
      <c r="LJ81">
        <v>-46.289977440000008</v>
      </c>
      <c r="LK81">
        <v>-22.451253251999997</v>
      </c>
      <c r="LL81">
        <v>5.5825053479999989</v>
      </c>
      <c r="LM81">
        <v>-9.2918646269999989</v>
      </c>
      <c r="LN81">
        <v>0.29331167399999708</v>
      </c>
      <c r="LO81">
        <v>-2.1882826880000024</v>
      </c>
      <c r="LP81">
        <v>-9.6782620000000001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78.326880000000003</v>
      </c>
      <c r="LY81">
        <v>77.142750000000007</v>
      </c>
      <c r="LZ81">
        <v>76.664909999999992</v>
      </c>
      <c r="MA81">
        <v>63.730925000000006</v>
      </c>
      <c r="MB81">
        <v>51.691220000000001</v>
      </c>
      <c r="MC81">
        <v>0</v>
      </c>
      <c r="MD81">
        <v>0</v>
      </c>
      <c r="ME81">
        <v>-42.063842900000004</v>
      </c>
      <c r="MF81">
        <v>-35.732370596999999</v>
      </c>
      <c r="MG81">
        <v>-34.522204916699998</v>
      </c>
      <c r="MH81">
        <v>-33.456381235199999</v>
      </c>
      <c r="MI81">
        <v>-35.126289540000002</v>
      </c>
      <c r="MJ81">
        <v>-63.919042502999993</v>
      </c>
      <c r="MK81">
        <v>-29.439984123400002</v>
      </c>
      <c r="ML81">
        <v>116.01464685999997</v>
      </c>
      <c r="MM81">
        <v>131.98280794960002</v>
      </c>
      <c r="MN81">
        <v>146.27383090289999</v>
      </c>
      <c r="MO81">
        <v>109.65722089430001</v>
      </c>
      <c r="MP81">
        <v>105.06242863519999</v>
      </c>
      <c r="MQ81">
        <v>9.3917568910000071</v>
      </c>
      <c r="MR81">
        <v>49.65592499129999</v>
      </c>
    </row>
    <row r="82" spans="1:356" x14ac:dyDescent="0.35">
      <c r="A82">
        <v>247</v>
      </c>
      <c r="B82" t="s">
        <v>463</v>
      </c>
      <c r="C82" s="3">
        <v>42855.585763888892</v>
      </c>
      <c r="D82">
        <v>52.169600000000003</v>
      </c>
      <c r="E82">
        <v>52.5824</v>
      </c>
      <c r="F82">
        <v>54</v>
      </c>
      <c r="G82">
        <v>47</v>
      </c>
      <c r="H82">
        <v>1.1208</v>
      </c>
      <c r="I82">
        <v>559.0172</v>
      </c>
      <c r="J82">
        <v>23374</v>
      </c>
      <c r="K82">
        <v>30</v>
      </c>
      <c r="L82">
        <v>139055</v>
      </c>
      <c r="M82">
        <v>239913</v>
      </c>
      <c r="N82">
        <v>239988</v>
      </c>
      <c r="O82">
        <v>239996</v>
      </c>
      <c r="P82">
        <v>139337</v>
      </c>
      <c r="Q82">
        <v>139295</v>
      </c>
      <c r="R82">
        <v>221069</v>
      </c>
      <c r="S82">
        <v>221077</v>
      </c>
      <c r="T82">
        <v>220905</v>
      </c>
      <c r="U82">
        <v>220590</v>
      </c>
      <c r="V82">
        <v>215624</v>
      </c>
      <c r="W82">
        <v>215616</v>
      </c>
      <c r="X82">
        <v>215863</v>
      </c>
      <c r="Y82">
        <v>215954</v>
      </c>
      <c r="Z82">
        <v>294074</v>
      </c>
      <c r="AA82">
        <v>294058</v>
      </c>
      <c r="AB82">
        <v>1362.2</v>
      </c>
      <c r="AC82">
        <v>12809.4854</v>
      </c>
      <c r="AD82">
        <v>6</v>
      </c>
      <c r="AE82">
        <v>185.0986</v>
      </c>
      <c r="AF82">
        <v>338.33819999999997</v>
      </c>
      <c r="AG82">
        <v>338.33819999999997</v>
      </c>
      <c r="AH82">
        <v>185.0986</v>
      </c>
      <c r="AI82">
        <v>185.0986</v>
      </c>
      <c r="AJ82">
        <v>34.4283</v>
      </c>
      <c r="AK82">
        <v>34.4283</v>
      </c>
      <c r="AL82">
        <v>1172.8516</v>
      </c>
      <c r="AM82">
        <v>1097.559</v>
      </c>
      <c r="AN82">
        <v>1051.8334</v>
      </c>
      <c r="AO82">
        <v>892.40350000000001</v>
      </c>
      <c r="AP82">
        <v>1041.8333</v>
      </c>
      <c r="AQ82">
        <v>985.37660000000005</v>
      </c>
      <c r="AR82">
        <v>968.14670000000001</v>
      </c>
      <c r="AS82">
        <v>951.40909999999997</v>
      </c>
      <c r="AT82">
        <v>934.75459999999998</v>
      </c>
      <c r="AU82">
        <v>924.69039999999995</v>
      </c>
      <c r="AV82">
        <v>915.1807</v>
      </c>
      <c r="AW82">
        <v>901.91</v>
      </c>
      <c r="AX82">
        <v>16.2</v>
      </c>
      <c r="AY82">
        <v>21.8</v>
      </c>
      <c r="AZ82">
        <v>32.490699999999997</v>
      </c>
      <c r="BA82">
        <v>20.514299999999999</v>
      </c>
      <c r="BB82">
        <v>13.643800000000001</v>
      </c>
      <c r="BC82">
        <v>9.8969000000000005</v>
      </c>
      <c r="BD82">
        <v>7.3491</v>
      </c>
      <c r="BE82">
        <v>5.5259</v>
      </c>
      <c r="BF82">
        <v>4.1951999999999998</v>
      </c>
      <c r="BG82">
        <v>3.5472999999999999</v>
      </c>
      <c r="BH82">
        <v>3.5762</v>
      </c>
      <c r="BI82">
        <v>97.67</v>
      </c>
      <c r="BJ82">
        <v>146.88999999999999</v>
      </c>
      <c r="BK82">
        <v>148.85</v>
      </c>
      <c r="BL82">
        <v>220.78</v>
      </c>
      <c r="BM82">
        <v>207.71</v>
      </c>
      <c r="BN82">
        <v>307.95</v>
      </c>
      <c r="BO82">
        <v>278.16000000000003</v>
      </c>
      <c r="BP82">
        <v>415.39</v>
      </c>
      <c r="BQ82">
        <v>374.76</v>
      </c>
      <c r="BR82">
        <v>555.72</v>
      </c>
      <c r="BS82">
        <v>489.95</v>
      </c>
      <c r="BT82">
        <v>731.6</v>
      </c>
      <c r="BU82">
        <v>591.41</v>
      </c>
      <c r="BV82">
        <v>873.09</v>
      </c>
      <c r="BW82">
        <v>51.4</v>
      </c>
      <c r="BX82">
        <v>47</v>
      </c>
      <c r="BY82">
        <v>24.3764</v>
      </c>
      <c r="BZ82">
        <v>3.0111110000000001</v>
      </c>
      <c r="CA82">
        <v>1.0888</v>
      </c>
      <c r="CB82">
        <v>3.5272000000000001</v>
      </c>
      <c r="CC82">
        <v>-0.23280000000000001</v>
      </c>
      <c r="CD82">
        <v>1.0888</v>
      </c>
      <c r="CE82">
        <v>1106414</v>
      </c>
      <c r="CF82">
        <v>2</v>
      </c>
      <c r="CI82">
        <v>3.6229</v>
      </c>
      <c r="CJ82">
        <v>6.5586000000000002</v>
      </c>
      <c r="CK82">
        <v>7.98</v>
      </c>
      <c r="CL82">
        <v>9.6242999999999999</v>
      </c>
      <c r="CM82">
        <v>11.2493</v>
      </c>
      <c r="CN82">
        <v>14.8186</v>
      </c>
      <c r="CO82">
        <v>3.6093000000000002</v>
      </c>
      <c r="CP82">
        <v>6.8407</v>
      </c>
      <c r="CQ82">
        <v>8.8295999999999992</v>
      </c>
      <c r="CR82">
        <v>10.666700000000001</v>
      </c>
      <c r="CS82">
        <v>12.101900000000001</v>
      </c>
      <c r="CT82">
        <v>15.881500000000001</v>
      </c>
      <c r="CU82">
        <v>25.065000000000001</v>
      </c>
      <c r="CV82">
        <v>24.998899999999999</v>
      </c>
      <c r="CW82">
        <v>25.001200000000001</v>
      </c>
      <c r="CX82">
        <v>25.0381</v>
      </c>
      <c r="CY82">
        <v>24.964400000000001</v>
      </c>
      <c r="CZ82">
        <v>24.877800000000001</v>
      </c>
      <c r="DB82">
        <v>18382</v>
      </c>
      <c r="DC82">
        <v>501</v>
      </c>
      <c r="DD82">
        <v>9</v>
      </c>
      <c r="DF82" t="s">
        <v>533</v>
      </c>
      <c r="DG82">
        <v>351</v>
      </c>
      <c r="DH82">
        <v>1510</v>
      </c>
      <c r="DI82">
        <v>8</v>
      </c>
      <c r="DJ82">
        <v>8</v>
      </c>
      <c r="DK82">
        <v>25</v>
      </c>
      <c r="DL82">
        <v>35</v>
      </c>
      <c r="DM82">
        <v>3.0111110000000001</v>
      </c>
      <c r="DN82">
        <v>1980.9213999999999</v>
      </c>
      <c r="DO82">
        <v>1875.75</v>
      </c>
      <c r="DP82">
        <v>1661.7213999999999</v>
      </c>
      <c r="DQ82">
        <v>1523.3357000000001</v>
      </c>
      <c r="DR82">
        <v>1408</v>
      </c>
      <c r="DS82">
        <v>1381.4857</v>
      </c>
      <c r="DT82">
        <v>1227.3571999999999</v>
      </c>
      <c r="DU82">
        <v>53.5229</v>
      </c>
      <c r="DV82">
        <v>53.870699999999999</v>
      </c>
      <c r="DW82">
        <v>55.818600000000004</v>
      </c>
      <c r="DX82">
        <v>54.1721</v>
      </c>
      <c r="DY82">
        <v>51.0321</v>
      </c>
      <c r="DZ82">
        <v>66.904300000000006</v>
      </c>
      <c r="EA82">
        <v>34.799999999999997</v>
      </c>
      <c r="EB82">
        <v>32.490699999999997</v>
      </c>
      <c r="EC82">
        <v>20.514299999999999</v>
      </c>
      <c r="ED82">
        <v>13.643800000000001</v>
      </c>
      <c r="EE82">
        <v>9.8969000000000005</v>
      </c>
      <c r="EF82">
        <v>7.3491</v>
      </c>
      <c r="EG82">
        <v>5.5259</v>
      </c>
      <c r="EH82">
        <v>4.1951999999999998</v>
      </c>
      <c r="EI82">
        <v>3.5472999999999999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4.2791000000000003E-2</v>
      </c>
      <c r="EY82">
        <v>3.3668999999999998E-2</v>
      </c>
      <c r="EZ82">
        <v>2.8985E-2</v>
      </c>
      <c r="FA82">
        <v>2.8976999999999999E-2</v>
      </c>
      <c r="FB82">
        <v>2.8289000000000002E-2</v>
      </c>
      <c r="FC82">
        <v>1.7600999999999999E-2</v>
      </c>
      <c r="FD82">
        <v>1.5715E-2</v>
      </c>
      <c r="FE82">
        <v>-4.6480000000000002E-3</v>
      </c>
      <c r="FF82">
        <v>-1.4517E-2</v>
      </c>
      <c r="FG82">
        <v>-3.3266999999999998E-2</v>
      </c>
      <c r="FH82">
        <v>-2.1347999999999999E-2</v>
      </c>
      <c r="FI82">
        <v>-2.8686E-2</v>
      </c>
      <c r="FJ82">
        <v>-2.0046000000000001E-2</v>
      </c>
      <c r="FK82">
        <v>-1.1148E-2</v>
      </c>
      <c r="FL82">
        <v>6.5515000000000004E-2</v>
      </c>
      <c r="FM82">
        <v>6.2032999999999998E-2</v>
      </c>
      <c r="FN82">
        <v>6.0935000000000003E-2</v>
      </c>
      <c r="FO82">
        <v>5.8428000000000001E-2</v>
      </c>
      <c r="FP82">
        <v>6.2858999999999998E-2</v>
      </c>
      <c r="FQ82">
        <v>8.3465999999999999E-2</v>
      </c>
      <c r="FR82">
        <v>7.8969999999999999E-2</v>
      </c>
      <c r="FS82">
        <v>-0.39306799999999997</v>
      </c>
      <c r="FT82">
        <v>-0.38641399999999998</v>
      </c>
      <c r="FU82">
        <v>-0.38346000000000002</v>
      </c>
      <c r="FV82">
        <v>-0.38228800000000002</v>
      </c>
      <c r="FW82">
        <v>-0.38792300000000002</v>
      </c>
      <c r="FX82">
        <v>-0.402698</v>
      </c>
      <c r="FY82">
        <v>-0.39218700000000001</v>
      </c>
      <c r="FZ82">
        <v>-1.259468</v>
      </c>
      <c r="GA82">
        <v>-1.229098</v>
      </c>
      <c r="GB82">
        <v>-1.215239</v>
      </c>
      <c r="GC82">
        <v>-1.2115689999999999</v>
      </c>
      <c r="GD82">
        <v>-1.2387030000000001</v>
      </c>
      <c r="GE82">
        <v>-1.2902290000000001</v>
      </c>
      <c r="GF82">
        <v>-1.2425079999999999</v>
      </c>
      <c r="GG82">
        <v>-0.671512</v>
      </c>
      <c r="GH82">
        <v>-0.60826400000000003</v>
      </c>
      <c r="GI82">
        <v>-0.58704699999999999</v>
      </c>
      <c r="GJ82">
        <v>-0.58192999999999995</v>
      </c>
      <c r="GK82">
        <v>-0.64013799999999998</v>
      </c>
      <c r="GL82">
        <v>-0.90831499999999998</v>
      </c>
      <c r="GM82">
        <v>-0.79796599999999995</v>
      </c>
      <c r="GN82">
        <v>-0.26277299999999998</v>
      </c>
      <c r="GO82">
        <v>-0.23941999999999999</v>
      </c>
      <c r="GP82">
        <v>-0.229378</v>
      </c>
      <c r="GQ82">
        <v>-0.22482199999999999</v>
      </c>
      <c r="GR82">
        <v>-0.24385999999999999</v>
      </c>
      <c r="GS82">
        <v>-0.29945500000000003</v>
      </c>
      <c r="GT82">
        <v>-0.26326899999999998</v>
      </c>
      <c r="GU82">
        <v>0.38390000000000002</v>
      </c>
      <c r="GV82">
        <v>0.35132799999999997</v>
      </c>
      <c r="GW82">
        <v>0.28655199999999997</v>
      </c>
      <c r="GX82">
        <v>0.23322599999999999</v>
      </c>
      <c r="GY82">
        <v>0.37237999999999999</v>
      </c>
      <c r="GZ82">
        <v>0.29796600000000001</v>
      </c>
      <c r="HA82">
        <v>0.26138699999999998</v>
      </c>
      <c r="HB82">
        <v>-30</v>
      </c>
      <c r="HC82">
        <v>-30</v>
      </c>
      <c r="HD82">
        <v>-30</v>
      </c>
      <c r="HE82">
        <v>-25</v>
      </c>
      <c r="HF82">
        <v>-20</v>
      </c>
      <c r="HG82">
        <v>40</v>
      </c>
      <c r="HH82">
        <v>-40</v>
      </c>
      <c r="HI82">
        <v>-2.6113819999999999</v>
      </c>
      <c r="HJ82">
        <v>-2.5718450000000002</v>
      </c>
      <c r="HK82">
        <v>-2.5558839999999998</v>
      </c>
      <c r="HL82">
        <v>-2.5497130000000001</v>
      </c>
      <c r="HM82">
        <v>-2.585153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738.14499999999998</v>
      </c>
      <c r="HX82">
        <v>0</v>
      </c>
      <c r="HZ82">
        <v>738.02099999999996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763.82899999999995</v>
      </c>
      <c r="IJ82">
        <v>0</v>
      </c>
      <c r="IL82">
        <v>763.93100000000004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773.66</v>
      </c>
      <c r="IV82">
        <v>0</v>
      </c>
      <c r="IX82">
        <v>773.84500000000003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779.21199999999999</v>
      </c>
      <c r="JH82">
        <v>0</v>
      </c>
      <c r="JJ82">
        <v>778.97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753.40700000000004</v>
      </c>
      <c r="JT82">
        <v>0</v>
      </c>
      <c r="JV82">
        <v>753.40800000000002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730.45699999999999</v>
      </c>
      <c r="KF82">
        <v>0.10199999999999999</v>
      </c>
      <c r="KH82">
        <v>730.53099999999995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765.2</v>
      </c>
      <c r="KR82">
        <v>2.5000000000000001E-2</v>
      </c>
      <c r="KT82">
        <v>765.44500000000005</v>
      </c>
      <c r="KU82">
        <v>2.5000000000000001E-2</v>
      </c>
      <c r="KV82">
        <v>129.78006552100001</v>
      </c>
      <c r="KW82">
        <v>116.35839974999999</v>
      </c>
      <c r="KX82">
        <v>101.256993509</v>
      </c>
      <c r="KY82">
        <v>89.005458279600006</v>
      </c>
      <c r="KZ82">
        <v>88.505471999999997</v>
      </c>
      <c r="LA82">
        <v>115.3070854362</v>
      </c>
      <c r="LB82">
        <v>96.924398083999989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-40.914116799999995</v>
      </c>
      <c r="LI82">
        <v>-9.9615498000000002</v>
      </c>
      <c r="LJ82">
        <v>-48.039887924000006</v>
      </c>
      <c r="LK82">
        <v>-23.539684895999994</v>
      </c>
      <c r="LL82">
        <v>5.2036533979999966</v>
      </c>
      <c r="LM82">
        <v>-9.2430599010000005</v>
      </c>
      <c r="LN82">
        <v>0.4917650909999976</v>
      </c>
      <c r="LO82">
        <v>3.154609905000004</v>
      </c>
      <c r="LP82">
        <v>-5.6745340359999998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78.341459999999998</v>
      </c>
      <c r="LY82">
        <v>77.155349999999999</v>
      </c>
      <c r="LZ82">
        <v>76.676519999999996</v>
      </c>
      <c r="MA82">
        <v>63.742825000000003</v>
      </c>
      <c r="MB82">
        <v>51.703060000000001</v>
      </c>
      <c r="MC82">
        <v>0</v>
      </c>
      <c r="MD82">
        <v>0</v>
      </c>
      <c r="ME82">
        <v>-35.9412696248</v>
      </c>
      <c r="MF82">
        <v>-32.767607464800001</v>
      </c>
      <c r="MG82">
        <v>-32.768141674200002</v>
      </c>
      <c r="MH82">
        <v>-31.524370152999996</v>
      </c>
      <c r="MI82">
        <v>-32.667586429799996</v>
      </c>
      <c r="MJ82">
        <v>-60.770179254500007</v>
      </c>
      <c r="MK82">
        <v>-27.769216799999995</v>
      </c>
      <c r="ML82">
        <v>124.1403679722</v>
      </c>
      <c r="MM82">
        <v>137.20645738920001</v>
      </c>
      <c r="MN82">
        <v>150.3690252328</v>
      </c>
      <c r="MO82">
        <v>111.98085322560003</v>
      </c>
      <c r="MP82">
        <v>108.03271066119999</v>
      </c>
      <c r="MQ82">
        <v>16.777399286700003</v>
      </c>
      <c r="MR82">
        <v>53.519097447999997</v>
      </c>
    </row>
    <row r="83" spans="1:356" x14ac:dyDescent="0.35">
      <c r="A83">
        <v>247</v>
      </c>
      <c r="B83" t="s">
        <v>464</v>
      </c>
      <c r="C83" s="3">
        <v>42855.587372685186</v>
      </c>
      <c r="D83">
        <v>51.9178</v>
      </c>
      <c r="E83">
        <v>52.386600000000001</v>
      </c>
      <c r="F83">
        <v>91</v>
      </c>
      <c r="G83">
        <v>46</v>
      </c>
      <c r="H83">
        <v>1.1208</v>
      </c>
      <c r="I83">
        <v>557.13019999999995</v>
      </c>
      <c r="J83">
        <v>23322</v>
      </c>
      <c r="K83">
        <v>30</v>
      </c>
      <c r="L83">
        <v>139055</v>
      </c>
      <c r="M83">
        <v>239913</v>
      </c>
      <c r="N83">
        <v>239988</v>
      </c>
      <c r="O83">
        <v>239996</v>
      </c>
      <c r="P83">
        <v>139337</v>
      </c>
      <c r="Q83">
        <v>139295</v>
      </c>
      <c r="R83">
        <v>221069</v>
      </c>
      <c r="S83">
        <v>221077</v>
      </c>
      <c r="T83">
        <v>220905</v>
      </c>
      <c r="U83">
        <v>220590</v>
      </c>
      <c r="V83">
        <v>215624</v>
      </c>
      <c r="W83">
        <v>215616</v>
      </c>
      <c r="X83">
        <v>215863</v>
      </c>
      <c r="Y83">
        <v>215954</v>
      </c>
      <c r="Z83">
        <v>294074</v>
      </c>
      <c r="AA83">
        <v>294058</v>
      </c>
      <c r="AB83">
        <v>1362.2</v>
      </c>
      <c r="AC83">
        <v>12833.305700000001</v>
      </c>
      <c r="AD83">
        <v>6</v>
      </c>
      <c r="AE83">
        <v>185.5547</v>
      </c>
      <c r="AF83">
        <v>338.79430000000002</v>
      </c>
      <c r="AG83">
        <v>338.79430000000002</v>
      </c>
      <c r="AH83">
        <v>185.5547</v>
      </c>
      <c r="AI83">
        <v>185.5547</v>
      </c>
      <c r="AJ83">
        <v>34.884500000000003</v>
      </c>
      <c r="AK83">
        <v>34.884500000000003</v>
      </c>
      <c r="AL83">
        <v>1165.8203000000001</v>
      </c>
      <c r="AM83">
        <v>1101.8463999999999</v>
      </c>
      <c r="AN83">
        <v>1056.1666</v>
      </c>
      <c r="AO83">
        <v>894.58230000000003</v>
      </c>
      <c r="AP83">
        <v>1041.9791</v>
      </c>
      <c r="AQ83">
        <v>985.18050000000005</v>
      </c>
      <c r="AR83">
        <v>968.29819999999995</v>
      </c>
      <c r="AS83">
        <v>951.98770000000002</v>
      </c>
      <c r="AT83">
        <v>935.78660000000002</v>
      </c>
      <c r="AU83">
        <v>926.32650000000001</v>
      </c>
      <c r="AV83">
        <v>917.33010000000002</v>
      </c>
      <c r="AW83">
        <v>904.82860000000005</v>
      </c>
      <c r="AX83">
        <v>16</v>
      </c>
      <c r="AY83">
        <v>24.2</v>
      </c>
      <c r="AZ83">
        <v>32.4435</v>
      </c>
      <c r="BA83">
        <v>20.656099999999999</v>
      </c>
      <c r="BB83">
        <v>13.7753</v>
      </c>
      <c r="BC83">
        <v>10.0143</v>
      </c>
      <c r="BD83">
        <v>7.4442000000000004</v>
      </c>
      <c r="BE83">
        <v>5.5770999999999997</v>
      </c>
      <c r="BF83">
        <v>4.2253999999999996</v>
      </c>
      <c r="BG83">
        <v>3.5487000000000002</v>
      </c>
      <c r="BH83">
        <v>3.5731000000000002</v>
      </c>
      <c r="BI83">
        <v>97.43</v>
      </c>
      <c r="BJ83">
        <v>147.4</v>
      </c>
      <c r="BK83">
        <v>147.88999999999999</v>
      </c>
      <c r="BL83">
        <v>221.12</v>
      </c>
      <c r="BM83">
        <v>206.66</v>
      </c>
      <c r="BN83">
        <v>307.8</v>
      </c>
      <c r="BO83">
        <v>277.45999999999998</v>
      </c>
      <c r="BP83">
        <v>416.07</v>
      </c>
      <c r="BQ83">
        <v>374.61</v>
      </c>
      <c r="BR83">
        <v>560.38</v>
      </c>
      <c r="BS83">
        <v>490.29</v>
      </c>
      <c r="BT83">
        <v>739.63</v>
      </c>
      <c r="BU83">
        <v>593.16</v>
      </c>
      <c r="BV83">
        <v>887.76</v>
      </c>
      <c r="BW83">
        <v>48.9</v>
      </c>
      <c r="BX83">
        <v>46.9</v>
      </c>
      <c r="BY83">
        <v>22.847300000000001</v>
      </c>
      <c r="BZ83">
        <v>4.8899999999999997</v>
      </c>
      <c r="CA83">
        <v>5.4943</v>
      </c>
      <c r="CB83">
        <v>5.4943</v>
      </c>
      <c r="CC83">
        <v>-1.9287000000000001</v>
      </c>
      <c r="CD83">
        <v>5.4943</v>
      </c>
      <c r="CE83">
        <v>1106414</v>
      </c>
      <c r="CF83">
        <v>1</v>
      </c>
      <c r="CI83">
        <v>3.77</v>
      </c>
      <c r="CJ83">
        <v>6.69</v>
      </c>
      <c r="CK83">
        <v>7.94</v>
      </c>
      <c r="CL83">
        <v>9.5821000000000005</v>
      </c>
      <c r="CM83">
        <v>11.222899999999999</v>
      </c>
      <c r="CN83">
        <v>14.757899999999999</v>
      </c>
      <c r="CO83">
        <v>4.1055999999999999</v>
      </c>
      <c r="CP83">
        <v>7.2556000000000003</v>
      </c>
      <c r="CQ83">
        <v>8.7574000000000005</v>
      </c>
      <c r="CR83">
        <v>10.7204</v>
      </c>
      <c r="CS83">
        <v>12.4185</v>
      </c>
      <c r="CT83">
        <v>15.8111</v>
      </c>
      <c r="CU83">
        <v>24.901399999999999</v>
      </c>
      <c r="CV83">
        <v>24.934799999999999</v>
      </c>
      <c r="CW83">
        <v>25.082100000000001</v>
      </c>
      <c r="CX83">
        <v>25.0961</v>
      </c>
      <c r="CY83">
        <v>25.049600000000002</v>
      </c>
      <c r="CZ83">
        <v>24.899100000000001</v>
      </c>
      <c r="DB83">
        <v>18382</v>
      </c>
      <c r="DC83">
        <v>501</v>
      </c>
      <c r="DD83">
        <v>10</v>
      </c>
      <c r="DF83" t="s">
        <v>533</v>
      </c>
      <c r="DG83">
        <v>351</v>
      </c>
      <c r="DH83">
        <v>1510</v>
      </c>
      <c r="DI83">
        <v>8</v>
      </c>
      <c r="DJ83">
        <v>8</v>
      </c>
      <c r="DK83">
        <v>25</v>
      </c>
      <c r="DL83">
        <v>27</v>
      </c>
      <c r="DM83">
        <v>4.8899999999999997</v>
      </c>
      <c r="DN83">
        <v>1951.3214</v>
      </c>
      <c r="DO83">
        <v>1848.2284999999999</v>
      </c>
      <c r="DP83">
        <v>1646.3928000000001</v>
      </c>
      <c r="DQ83">
        <v>1498.6857</v>
      </c>
      <c r="DR83">
        <v>1412.2</v>
      </c>
      <c r="DS83">
        <v>1370.6071999999999</v>
      </c>
      <c r="DT83">
        <v>1250.2</v>
      </c>
      <c r="DU83">
        <v>77.474999999999994</v>
      </c>
      <c r="DV83">
        <v>78.254300000000001</v>
      </c>
      <c r="DW83">
        <v>83.290700000000001</v>
      </c>
      <c r="DX83">
        <v>82.12</v>
      </c>
      <c r="DY83">
        <v>56.653599999999997</v>
      </c>
      <c r="DZ83">
        <v>67.370699999999999</v>
      </c>
      <c r="EA83">
        <v>39.19</v>
      </c>
      <c r="EB83">
        <v>32.4435</v>
      </c>
      <c r="EC83">
        <v>20.656099999999999</v>
      </c>
      <c r="ED83">
        <v>13.7753</v>
      </c>
      <c r="EE83">
        <v>10.0143</v>
      </c>
      <c r="EF83">
        <v>7.4442000000000004</v>
      </c>
      <c r="EG83">
        <v>5.5770999999999997</v>
      </c>
      <c r="EH83">
        <v>4.2253999999999996</v>
      </c>
      <c r="EI83">
        <v>3.5487000000000002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4.2841999999999998E-2</v>
      </c>
      <c r="EY83">
        <v>3.3822999999999999E-2</v>
      </c>
      <c r="EZ83">
        <v>2.9090999999999999E-2</v>
      </c>
      <c r="FA83">
        <v>2.8961000000000001E-2</v>
      </c>
      <c r="FB83">
        <v>2.8195000000000001E-2</v>
      </c>
      <c r="FC83">
        <v>1.7194999999999998E-2</v>
      </c>
      <c r="FD83">
        <v>1.5386E-2</v>
      </c>
      <c r="FE83">
        <v>-4.6499999999999996E-3</v>
      </c>
      <c r="FF83">
        <v>-1.4522999999999999E-2</v>
      </c>
      <c r="FG83">
        <v>-3.3280999999999998E-2</v>
      </c>
      <c r="FH83">
        <v>-2.1357000000000001E-2</v>
      </c>
      <c r="FI83">
        <v>-2.8697E-2</v>
      </c>
      <c r="FJ83">
        <v>-1.5587999999999999E-2</v>
      </c>
      <c r="FK83">
        <v>-7.731E-3</v>
      </c>
      <c r="FL83">
        <v>6.5341999999999997E-2</v>
      </c>
      <c r="FM83">
        <v>6.1862E-2</v>
      </c>
      <c r="FN83">
        <v>6.0766000000000001E-2</v>
      </c>
      <c r="FO83">
        <v>5.8268E-2</v>
      </c>
      <c r="FP83">
        <v>6.2678999999999999E-2</v>
      </c>
      <c r="FQ83">
        <v>8.3233000000000001E-2</v>
      </c>
      <c r="FR83">
        <v>7.8722E-2</v>
      </c>
      <c r="FS83">
        <v>-0.39369599999999999</v>
      </c>
      <c r="FT83">
        <v>-0.38712800000000003</v>
      </c>
      <c r="FU83">
        <v>-0.38423800000000002</v>
      </c>
      <c r="FV83">
        <v>-0.38297100000000001</v>
      </c>
      <c r="FW83">
        <v>-0.38881500000000002</v>
      </c>
      <c r="FX83">
        <v>-0.40395300000000001</v>
      </c>
      <c r="FY83">
        <v>-0.39367600000000003</v>
      </c>
      <c r="FZ83">
        <v>-1.257447</v>
      </c>
      <c r="GA83">
        <v>-1.2272479999999999</v>
      </c>
      <c r="GB83">
        <v>-1.214027</v>
      </c>
      <c r="GC83">
        <v>-1.209694</v>
      </c>
      <c r="GD83">
        <v>-1.2379420000000001</v>
      </c>
      <c r="GE83">
        <v>-1.2956490000000001</v>
      </c>
      <c r="GF83">
        <v>-1.248553</v>
      </c>
      <c r="GG83">
        <v>-0.67418400000000001</v>
      </c>
      <c r="GH83">
        <v>-0.61030700000000004</v>
      </c>
      <c r="GI83">
        <v>-0.58891000000000004</v>
      </c>
      <c r="GJ83">
        <v>-0.58395799999999998</v>
      </c>
      <c r="GK83">
        <v>-0.64185199999999998</v>
      </c>
      <c r="GL83">
        <v>-0.91120000000000001</v>
      </c>
      <c r="GM83">
        <v>-0.79939300000000002</v>
      </c>
      <c r="GN83">
        <v>-0.26095600000000002</v>
      </c>
      <c r="GO83">
        <v>-0.23819000000000001</v>
      </c>
      <c r="GP83">
        <v>-0.22831699999999999</v>
      </c>
      <c r="GQ83">
        <v>-0.22357299999999999</v>
      </c>
      <c r="GR83">
        <v>-0.243089</v>
      </c>
      <c r="GS83">
        <v>-0.29811900000000002</v>
      </c>
      <c r="GT83">
        <v>-0.26308500000000001</v>
      </c>
      <c r="GU83">
        <v>0.38500200000000001</v>
      </c>
      <c r="GV83">
        <v>0.35380800000000001</v>
      </c>
      <c r="GW83">
        <v>0.28849799999999998</v>
      </c>
      <c r="GX83">
        <v>0.23449300000000001</v>
      </c>
      <c r="GY83">
        <v>0.37351299999999998</v>
      </c>
      <c r="GZ83">
        <v>0.29849900000000001</v>
      </c>
      <c r="HA83">
        <v>0.26115500000000003</v>
      </c>
      <c r="HB83">
        <v>-30</v>
      </c>
      <c r="HC83">
        <v>-30</v>
      </c>
      <c r="HD83">
        <v>-30</v>
      </c>
      <c r="HE83">
        <v>-25</v>
      </c>
      <c r="HF83">
        <v>-20</v>
      </c>
      <c r="HG83">
        <v>30</v>
      </c>
      <c r="HH83">
        <v>-30</v>
      </c>
      <c r="HI83">
        <v>-2.612152</v>
      </c>
      <c r="HJ83">
        <v>-2.5725750000000001</v>
      </c>
      <c r="HK83">
        <v>-2.5565799999999999</v>
      </c>
      <c r="HL83">
        <v>-2.550424</v>
      </c>
      <c r="HM83">
        <v>-2.5859100000000002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738.14499999999998</v>
      </c>
      <c r="HX83">
        <v>0</v>
      </c>
      <c r="HZ83">
        <v>738.02099999999996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763.82899999999995</v>
      </c>
      <c r="IJ83">
        <v>0</v>
      </c>
      <c r="IL83">
        <v>763.93100000000004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773.66</v>
      </c>
      <c r="IV83">
        <v>0</v>
      </c>
      <c r="IX83">
        <v>773.84500000000003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779.21199999999999</v>
      </c>
      <c r="JH83">
        <v>0</v>
      </c>
      <c r="JJ83">
        <v>778.97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753.40700000000004</v>
      </c>
      <c r="JT83">
        <v>0</v>
      </c>
      <c r="JV83">
        <v>753.40800000000002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730.45699999999999</v>
      </c>
      <c r="KF83">
        <v>0.10199999999999999</v>
      </c>
      <c r="KH83">
        <v>730.53099999999995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765.2</v>
      </c>
      <c r="KR83">
        <v>2.5000000000000001E-2</v>
      </c>
      <c r="KT83">
        <v>765.44500000000005</v>
      </c>
      <c r="KU83">
        <v>2.5000000000000001E-2</v>
      </c>
      <c r="KV83">
        <v>127.5032429188</v>
      </c>
      <c r="KW83">
        <v>114.33511146699999</v>
      </c>
      <c r="KX83">
        <v>100.04470488480001</v>
      </c>
      <c r="KY83">
        <v>87.325418367599994</v>
      </c>
      <c r="KZ83">
        <v>88.515283800000006</v>
      </c>
      <c r="LA83">
        <v>114.0797490776</v>
      </c>
      <c r="LB83">
        <v>98.418244400000006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-41.041624799999994</v>
      </c>
      <c r="LI83">
        <v>-9.9993704000000001</v>
      </c>
      <c r="LJ83">
        <v>-48.024415824000002</v>
      </c>
      <c r="LK83">
        <v>-23.685886399999994</v>
      </c>
      <c r="LL83">
        <v>5.0867731299999992</v>
      </c>
      <c r="LM83">
        <v>-9.1985131759999987</v>
      </c>
      <c r="LN83">
        <v>0.62144688399999881</v>
      </c>
      <c r="LO83">
        <v>-2.0821079429999991</v>
      </c>
      <c r="LP83">
        <v>-9.5576732150000012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78.364559999999997</v>
      </c>
      <c r="LY83">
        <v>77.177250000000001</v>
      </c>
      <c r="LZ83">
        <v>76.697400000000002</v>
      </c>
      <c r="MA83">
        <v>63.760600000000004</v>
      </c>
      <c r="MB83">
        <v>51.718200000000003</v>
      </c>
      <c r="MC83">
        <v>0</v>
      </c>
      <c r="MD83">
        <v>0</v>
      </c>
      <c r="ME83">
        <v>-52.232405399999998</v>
      </c>
      <c r="MF83">
        <v>-47.759147070100006</v>
      </c>
      <c r="MG83">
        <v>-49.050726137000005</v>
      </c>
      <c r="MH83">
        <v>-47.954630960000003</v>
      </c>
      <c r="MI83">
        <v>-36.363226467200001</v>
      </c>
      <c r="MJ83">
        <v>-61.388181840000001</v>
      </c>
      <c r="MK83">
        <v>-31.328211669999998</v>
      </c>
      <c r="ML83">
        <v>105.61098169479999</v>
      </c>
      <c r="MM83">
        <v>120.06732799689999</v>
      </c>
      <c r="MN83">
        <v>132.77815187780001</v>
      </c>
      <c r="MO83">
        <v>93.93287423160001</v>
      </c>
      <c r="MP83">
        <v>104.4917042168</v>
      </c>
      <c r="MQ83">
        <v>9.5678344946000067</v>
      </c>
      <c r="MR83">
        <v>47.532989114999992</v>
      </c>
    </row>
    <row r="84" spans="1:356" x14ac:dyDescent="0.35">
      <c r="A84">
        <v>247</v>
      </c>
      <c r="B84" t="s">
        <v>465</v>
      </c>
      <c r="C84" s="3">
        <v>42855.588738425926</v>
      </c>
      <c r="D84">
        <v>51.948500000000003</v>
      </c>
      <c r="E84">
        <v>52.411300000000004</v>
      </c>
      <c r="F84">
        <v>71</v>
      </c>
      <c r="G84">
        <v>46</v>
      </c>
      <c r="H84">
        <v>1.1208</v>
      </c>
      <c r="I84">
        <v>556.029</v>
      </c>
      <c r="J84">
        <v>23267</v>
      </c>
      <c r="K84">
        <v>30</v>
      </c>
      <c r="L84">
        <v>139055</v>
      </c>
      <c r="M84">
        <v>239913</v>
      </c>
      <c r="N84">
        <v>239988</v>
      </c>
      <c r="O84">
        <v>239996</v>
      </c>
      <c r="P84">
        <v>139337</v>
      </c>
      <c r="Q84">
        <v>139295</v>
      </c>
      <c r="R84">
        <v>221069</v>
      </c>
      <c r="S84">
        <v>221077</v>
      </c>
      <c r="T84">
        <v>220905</v>
      </c>
      <c r="U84">
        <v>220590</v>
      </c>
      <c r="V84">
        <v>215624</v>
      </c>
      <c r="W84">
        <v>215616</v>
      </c>
      <c r="X84">
        <v>215863</v>
      </c>
      <c r="Y84">
        <v>215954</v>
      </c>
      <c r="Z84">
        <v>294074</v>
      </c>
      <c r="AA84">
        <v>294058</v>
      </c>
      <c r="AB84">
        <v>1362.2</v>
      </c>
      <c r="AC84">
        <v>12857.0059</v>
      </c>
      <c r="AD84">
        <v>6</v>
      </c>
      <c r="AE84">
        <v>186.01</v>
      </c>
      <c r="AF84">
        <v>339.24959999999999</v>
      </c>
      <c r="AG84">
        <v>339.24959999999999</v>
      </c>
      <c r="AH84">
        <v>186.01</v>
      </c>
      <c r="AI84">
        <v>186.01</v>
      </c>
      <c r="AJ84">
        <v>35.339799999999997</v>
      </c>
      <c r="AK84">
        <v>35.339799999999997</v>
      </c>
      <c r="AL84">
        <v>1174.0234</v>
      </c>
      <c r="AM84">
        <v>1096.4973</v>
      </c>
      <c r="AN84">
        <v>1049.8334</v>
      </c>
      <c r="AO84">
        <v>901.21079999999995</v>
      </c>
      <c r="AP84">
        <v>1043.942</v>
      </c>
      <c r="AQ84">
        <v>989.90589999999997</v>
      </c>
      <c r="AR84">
        <v>973.67970000000003</v>
      </c>
      <c r="AS84">
        <v>957.81719999999996</v>
      </c>
      <c r="AT84">
        <v>941.98869999999999</v>
      </c>
      <c r="AU84">
        <v>932.50819999999999</v>
      </c>
      <c r="AV84">
        <v>923.41369999999995</v>
      </c>
      <c r="AW84">
        <v>911.17070000000001</v>
      </c>
      <c r="AX84">
        <v>16</v>
      </c>
      <c r="AY84">
        <v>20.8</v>
      </c>
      <c r="AZ84">
        <v>32.595500000000001</v>
      </c>
      <c r="BA84">
        <v>20.671900000000001</v>
      </c>
      <c r="BB84">
        <v>13.7362</v>
      </c>
      <c r="BC84">
        <v>9.9579000000000004</v>
      </c>
      <c r="BD84">
        <v>7.3815999999999997</v>
      </c>
      <c r="BE84">
        <v>5.5458999999999996</v>
      </c>
      <c r="BF84">
        <v>4.2287999999999997</v>
      </c>
      <c r="BG84">
        <v>3.5442</v>
      </c>
      <c r="BH84">
        <v>3.5733999999999999</v>
      </c>
      <c r="BI84">
        <v>100.61</v>
      </c>
      <c r="BJ84">
        <v>147.91999999999999</v>
      </c>
      <c r="BK84">
        <v>153.38</v>
      </c>
      <c r="BL84">
        <v>221.59</v>
      </c>
      <c r="BM84">
        <v>213.83</v>
      </c>
      <c r="BN84">
        <v>308.67</v>
      </c>
      <c r="BO84">
        <v>287.33</v>
      </c>
      <c r="BP84">
        <v>417.13</v>
      </c>
      <c r="BQ84">
        <v>387.77</v>
      </c>
      <c r="BR84">
        <v>559.98</v>
      </c>
      <c r="BS84">
        <v>508.72</v>
      </c>
      <c r="BT84">
        <v>732.9</v>
      </c>
      <c r="BU84">
        <v>613.66999999999996</v>
      </c>
      <c r="BV84">
        <v>879.29</v>
      </c>
      <c r="BW84">
        <v>49.7</v>
      </c>
      <c r="BX84">
        <v>47</v>
      </c>
      <c r="BY84">
        <v>18.742699999999999</v>
      </c>
      <c r="BZ84">
        <v>3.28</v>
      </c>
      <c r="CA84">
        <v>2.9497</v>
      </c>
      <c r="CB84">
        <v>2.9497</v>
      </c>
      <c r="CC84">
        <v>-0.82989999999999997</v>
      </c>
      <c r="CD84">
        <v>2.9497</v>
      </c>
      <c r="CE84">
        <v>1104814</v>
      </c>
      <c r="CF84">
        <v>2</v>
      </c>
      <c r="CI84">
        <v>3.6764000000000001</v>
      </c>
      <c r="CJ84">
        <v>6.4386000000000001</v>
      </c>
      <c r="CK84">
        <v>7.8586</v>
      </c>
      <c r="CL84">
        <v>9.3529</v>
      </c>
      <c r="CM84">
        <v>11.005699999999999</v>
      </c>
      <c r="CN84">
        <v>14.7829</v>
      </c>
      <c r="CO84">
        <v>3.6307999999999998</v>
      </c>
      <c r="CP84">
        <v>6.8212000000000002</v>
      </c>
      <c r="CQ84">
        <v>8.9499999999999993</v>
      </c>
      <c r="CR84">
        <v>10.482699999999999</v>
      </c>
      <c r="CS84">
        <v>11.619199999999999</v>
      </c>
      <c r="CT84">
        <v>16.821200000000001</v>
      </c>
      <c r="CU84">
        <v>24.834</v>
      </c>
      <c r="CV84">
        <v>24.9801</v>
      </c>
      <c r="CW84">
        <v>25.0456</v>
      </c>
      <c r="CX84">
        <v>25.083100000000002</v>
      </c>
      <c r="CY84">
        <v>24.984100000000002</v>
      </c>
      <c r="CZ84">
        <v>24.9254</v>
      </c>
      <c r="DB84">
        <v>18382</v>
      </c>
      <c r="DC84">
        <v>501</v>
      </c>
      <c r="DD84">
        <v>11</v>
      </c>
      <c r="DF84" t="s">
        <v>533</v>
      </c>
      <c r="DG84">
        <v>351</v>
      </c>
      <c r="DH84">
        <v>1510</v>
      </c>
      <c r="DI84">
        <v>8</v>
      </c>
      <c r="DJ84">
        <v>8</v>
      </c>
      <c r="DK84">
        <v>25</v>
      </c>
      <c r="DL84">
        <v>24</v>
      </c>
      <c r="DM84">
        <v>3.28</v>
      </c>
      <c r="DN84">
        <v>1974.65</v>
      </c>
      <c r="DO84">
        <v>1865.8715</v>
      </c>
      <c r="DP84">
        <v>1644.0786000000001</v>
      </c>
      <c r="DQ84">
        <v>1515.5714</v>
      </c>
      <c r="DR84">
        <v>1402.7428</v>
      </c>
      <c r="DS84">
        <v>1336.0358000000001</v>
      </c>
      <c r="DT84">
        <v>1276.5571</v>
      </c>
      <c r="DU84">
        <v>73.448599999999999</v>
      </c>
      <c r="DV84">
        <v>79.402900000000002</v>
      </c>
      <c r="DW84">
        <v>89.722099999999998</v>
      </c>
      <c r="DX84">
        <v>88.470699999999994</v>
      </c>
      <c r="DY84">
        <v>59.7986</v>
      </c>
      <c r="DZ84">
        <v>69.164299999999997</v>
      </c>
      <c r="EA84">
        <v>36.520000000000003</v>
      </c>
      <c r="EB84">
        <v>32.595500000000001</v>
      </c>
      <c r="EC84">
        <v>20.671900000000001</v>
      </c>
      <c r="ED84">
        <v>13.7362</v>
      </c>
      <c r="EE84">
        <v>9.9579000000000004</v>
      </c>
      <c r="EF84">
        <v>7.3815999999999997</v>
      </c>
      <c r="EG84">
        <v>5.5458999999999996</v>
      </c>
      <c r="EH84">
        <v>4.2287999999999997</v>
      </c>
      <c r="EI84">
        <v>3.5442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4.2988999999999999E-2</v>
      </c>
      <c r="EY84">
        <v>3.3982999999999999E-2</v>
      </c>
      <c r="EZ84">
        <v>2.9128999999999999E-2</v>
      </c>
      <c r="FA84">
        <v>2.8861999999999999E-2</v>
      </c>
      <c r="FB84">
        <v>2.8042000000000001E-2</v>
      </c>
      <c r="FC84">
        <v>1.7356E-2</v>
      </c>
      <c r="FD84">
        <v>1.5535999999999999E-2</v>
      </c>
      <c r="FE84">
        <v>-4.6490000000000004E-3</v>
      </c>
      <c r="FF84">
        <v>-1.4518E-2</v>
      </c>
      <c r="FG84">
        <v>-3.3269E-2</v>
      </c>
      <c r="FH84">
        <v>-2.1349E-2</v>
      </c>
      <c r="FI84">
        <v>-2.8691000000000001E-2</v>
      </c>
      <c r="FJ84">
        <v>-1.2722000000000001E-2</v>
      </c>
      <c r="FK84">
        <v>-6.3239999999999998E-3</v>
      </c>
      <c r="FL84">
        <v>6.5375000000000003E-2</v>
      </c>
      <c r="FM84">
        <v>6.1898000000000002E-2</v>
      </c>
      <c r="FN84">
        <v>6.0803999999999997E-2</v>
      </c>
      <c r="FO84">
        <v>5.8303000000000001E-2</v>
      </c>
      <c r="FP84">
        <v>6.2724000000000002E-2</v>
      </c>
      <c r="FQ84">
        <v>8.3303000000000002E-2</v>
      </c>
      <c r="FR84">
        <v>7.8756000000000007E-2</v>
      </c>
      <c r="FS84">
        <v>-0.39369700000000002</v>
      </c>
      <c r="FT84">
        <v>-0.38706200000000002</v>
      </c>
      <c r="FU84">
        <v>-0.384073</v>
      </c>
      <c r="FV84">
        <v>-0.38284899999999999</v>
      </c>
      <c r="FW84">
        <v>-0.38853700000000002</v>
      </c>
      <c r="FX84">
        <v>-0.40387600000000001</v>
      </c>
      <c r="FY84">
        <v>-0.39397199999999999</v>
      </c>
      <c r="FZ84">
        <v>-1.25857</v>
      </c>
      <c r="GA84">
        <v>-1.2283550000000001</v>
      </c>
      <c r="GB84">
        <v>-1.2143699999999999</v>
      </c>
      <c r="GC84">
        <v>-1.210226</v>
      </c>
      <c r="GD84">
        <v>-1.237787</v>
      </c>
      <c r="GE84">
        <v>-1.299496</v>
      </c>
      <c r="GF84">
        <v>-1.2542759999999999</v>
      </c>
      <c r="GG84">
        <v>-0.67310800000000004</v>
      </c>
      <c r="GH84">
        <v>-0.60962300000000003</v>
      </c>
      <c r="GI84">
        <v>-0.58844099999999999</v>
      </c>
      <c r="GJ84">
        <v>-0.58337499999999998</v>
      </c>
      <c r="GK84">
        <v>-0.64167799999999997</v>
      </c>
      <c r="GL84">
        <v>-0.91119899999999998</v>
      </c>
      <c r="GM84">
        <v>-0.79816600000000004</v>
      </c>
      <c r="GN84">
        <v>-0.26189299999999999</v>
      </c>
      <c r="GO84">
        <v>-0.23871600000000001</v>
      </c>
      <c r="GP84">
        <v>-0.228606</v>
      </c>
      <c r="GQ84">
        <v>-0.223993</v>
      </c>
      <c r="GR84">
        <v>-0.24301600000000001</v>
      </c>
      <c r="GS84">
        <v>-0.297819</v>
      </c>
      <c r="GT84">
        <v>-0.26393800000000001</v>
      </c>
      <c r="GU84">
        <v>0.38463399999999998</v>
      </c>
      <c r="GV84">
        <v>0.35314200000000001</v>
      </c>
      <c r="GW84">
        <v>0.28803200000000001</v>
      </c>
      <c r="GX84">
        <v>0.23399200000000001</v>
      </c>
      <c r="GY84">
        <v>0.373137</v>
      </c>
      <c r="GZ84">
        <v>0.29812300000000003</v>
      </c>
      <c r="HA84">
        <v>0.261216</v>
      </c>
      <c r="HB84">
        <v>-30</v>
      </c>
      <c r="HC84">
        <v>-30</v>
      </c>
      <c r="HD84">
        <v>-30</v>
      </c>
      <c r="HE84">
        <v>-25</v>
      </c>
      <c r="HF84">
        <v>-20</v>
      </c>
      <c r="HG84">
        <v>20</v>
      </c>
      <c r="HH84">
        <v>-20</v>
      </c>
      <c r="HI84">
        <v>-2.6112139999999999</v>
      </c>
      <c r="HJ84">
        <v>-2.571698</v>
      </c>
      <c r="HK84">
        <v>-2.5557539999999999</v>
      </c>
      <c r="HL84">
        <v>-2.5495679999999998</v>
      </c>
      <c r="HM84">
        <v>-2.584975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738.14499999999998</v>
      </c>
      <c r="HX84">
        <v>0</v>
      </c>
      <c r="HZ84">
        <v>738.02099999999996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763.82899999999995</v>
      </c>
      <c r="IJ84">
        <v>0</v>
      </c>
      <c r="IL84">
        <v>763.93100000000004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773.66</v>
      </c>
      <c r="IV84">
        <v>0</v>
      </c>
      <c r="IX84">
        <v>773.84500000000003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779.21199999999999</v>
      </c>
      <c r="JH84">
        <v>0</v>
      </c>
      <c r="JJ84">
        <v>778.97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753.40700000000004</v>
      </c>
      <c r="JT84">
        <v>0</v>
      </c>
      <c r="JV84">
        <v>753.40800000000002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730.45699999999999</v>
      </c>
      <c r="KF84">
        <v>0.10199999999999999</v>
      </c>
      <c r="KH84">
        <v>730.53099999999995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765.2</v>
      </c>
      <c r="KR84">
        <v>2.5000000000000001E-2</v>
      </c>
      <c r="KT84">
        <v>765.44500000000005</v>
      </c>
      <c r="KU84">
        <v>2.5000000000000001E-2</v>
      </c>
      <c r="KV84">
        <v>129.09274375000001</v>
      </c>
      <c r="KW84">
        <v>115.493714107</v>
      </c>
      <c r="KX84">
        <v>99.966555194400001</v>
      </c>
      <c r="KY84">
        <v>88.362359334200008</v>
      </c>
      <c r="KZ84">
        <v>87.985639387199996</v>
      </c>
      <c r="LA84">
        <v>111.29579024740001</v>
      </c>
      <c r="LB84">
        <v>100.5365309676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-41.033801600000004</v>
      </c>
      <c r="LI84">
        <v>-10.006888799999999</v>
      </c>
      <c r="LJ84">
        <v>-48.253573799999991</v>
      </c>
      <c r="LK84">
        <v>-23.909930075000002</v>
      </c>
      <c r="LL84">
        <v>5.0274918000000017</v>
      </c>
      <c r="LM84">
        <v>-9.0924279379999984</v>
      </c>
      <c r="LN84">
        <v>0.8033237630000003</v>
      </c>
      <c r="LO84">
        <v>-6.0218644639999992</v>
      </c>
      <c r="LP84">
        <v>-11.554390511999999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78.336420000000004</v>
      </c>
      <c r="LY84">
        <v>77.150940000000006</v>
      </c>
      <c r="LZ84">
        <v>76.672619999999995</v>
      </c>
      <c r="MA84">
        <v>63.739199999999997</v>
      </c>
      <c r="MB84">
        <v>51.6995</v>
      </c>
      <c r="MC84">
        <v>0</v>
      </c>
      <c r="MD84">
        <v>0</v>
      </c>
      <c r="ME84">
        <v>-49.438840248800005</v>
      </c>
      <c r="MF84">
        <v>-48.405834106700006</v>
      </c>
      <c r="MG84">
        <v>-52.796162246099996</v>
      </c>
      <c r="MH84">
        <v>-51.611594612499992</v>
      </c>
      <c r="MI84">
        <v>-38.371446050799996</v>
      </c>
      <c r="MJ84">
        <v>-63.022440995699995</v>
      </c>
      <c r="MK84">
        <v>-29.149022320000004</v>
      </c>
      <c r="ML84">
        <v>109.73674970120001</v>
      </c>
      <c r="MM84">
        <v>120.32888992529999</v>
      </c>
      <c r="MN84">
        <v>128.87050474829999</v>
      </c>
      <c r="MO84">
        <v>91.397536783700019</v>
      </c>
      <c r="MP84">
        <v>102.11701709940002</v>
      </c>
      <c r="MQ84">
        <v>1.2176831877000041</v>
      </c>
      <c r="MR84">
        <v>49.826229335600004</v>
      </c>
    </row>
    <row r="85" spans="1:356" x14ac:dyDescent="0.35">
      <c r="A85">
        <v>247</v>
      </c>
      <c r="B85" t="s">
        <v>466</v>
      </c>
      <c r="C85" s="3">
        <v>42855.590428240743</v>
      </c>
      <c r="D85">
        <v>51.609699999999997</v>
      </c>
      <c r="E85">
        <v>52.139000000000003</v>
      </c>
      <c r="F85">
        <v>99</v>
      </c>
      <c r="G85">
        <v>47</v>
      </c>
      <c r="H85">
        <v>1.1208</v>
      </c>
      <c r="I85">
        <v>554.54420000000005</v>
      </c>
      <c r="J85">
        <v>23215</v>
      </c>
      <c r="K85">
        <v>30</v>
      </c>
      <c r="L85">
        <v>139055</v>
      </c>
      <c r="M85">
        <v>239913</v>
      </c>
      <c r="N85">
        <v>239988</v>
      </c>
      <c r="O85">
        <v>239996</v>
      </c>
      <c r="P85">
        <v>139337</v>
      </c>
      <c r="Q85">
        <v>139295</v>
      </c>
      <c r="R85">
        <v>221069</v>
      </c>
      <c r="S85">
        <v>221077</v>
      </c>
      <c r="T85">
        <v>220905</v>
      </c>
      <c r="U85">
        <v>220590</v>
      </c>
      <c r="V85">
        <v>215624</v>
      </c>
      <c r="W85">
        <v>215616</v>
      </c>
      <c r="X85">
        <v>215863</v>
      </c>
      <c r="Y85">
        <v>215954</v>
      </c>
      <c r="Z85">
        <v>294074</v>
      </c>
      <c r="AA85">
        <v>294058</v>
      </c>
      <c r="AB85">
        <v>1362.2</v>
      </c>
      <c r="AC85">
        <v>12880.6855</v>
      </c>
      <c r="AD85">
        <v>6</v>
      </c>
      <c r="AE85">
        <v>186.4641</v>
      </c>
      <c r="AF85">
        <v>339.70370000000003</v>
      </c>
      <c r="AG85">
        <v>339.70370000000003</v>
      </c>
      <c r="AH85">
        <v>186.4641</v>
      </c>
      <c r="AI85">
        <v>186.4641</v>
      </c>
      <c r="AJ85">
        <v>35.793799999999997</v>
      </c>
      <c r="AK85">
        <v>35.793799999999997</v>
      </c>
      <c r="AL85">
        <v>1162.3046999999999</v>
      </c>
      <c r="AM85">
        <v>1106.1010000000001</v>
      </c>
      <c r="AN85">
        <v>1059.3334</v>
      </c>
      <c r="AO85">
        <v>895.88890000000004</v>
      </c>
      <c r="AP85">
        <v>1039.6429000000001</v>
      </c>
      <c r="AQ85">
        <v>982.83140000000003</v>
      </c>
      <c r="AR85">
        <v>966.10239999999999</v>
      </c>
      <c r="AS85">
        <v>950.02560000000005</v>
      </c>
      <c r="AT85">
        <v>934.01559999999995</v>
      </c>
      <c r="AU85">
        <v>924.75350000000003</v>
      </c>
      <c r="AV85">
        <v>916.13900000000001</v>
      </c>
      <c r="AW85">
        <v>903.73590000000002</v>
      </c>
      <c r="AX85">
        <v>16.2</v>
      </c>
      <c r="AY85">
        <v>26</v>
      </c>
      <c r="AZ85">
        <v>32.263399999999997</v>
      </c>
      <c r="BA85">
        <v>20.578299999999999</v>
      </c>
      <c r="BB85">
        <v>13.785600000000001</v>
      </c>
      <c r="BC85">
        <v>10.0288</v>
      </c>
      <c r="BD85">
        <v>7.4451000000000001</v>
      </c>
      <c r="BE85">
        <v>5.5785999999999998</v>
      </c>
      <c r="BF85">
        <v>4.2198000000000002</v>
      </c>
      <c r="BG85">
        <v>3.5468000000000002</v>
      </c>
      <c r="BH85">
        <v>3.5708000000000002</v>
      </c>
      <c r="BI85">
        <v>96.47</v>
      </c>
      <c r="BJ85">
        <v>146.79</v>
      </c>
      <c r="BK85">
        <v>146.56</v>
      </c>
      <c r="BL85">
        <v>219.1</v>
      </c>
      <c r="BM85">
        <v>204.54</v>
      </c>
      <c r="BN85">
        <v>304.35000000000002</v>
      </c>
      <c r="BO85">
        <v>275.26</v>
      </c>
      <c r="BP85">
        <v>411.86</v>
      </c>
      <c r="BQ85">
        <v>371.73</v>
      </c>
      <c r="BR85">
        <v>555.15</v>
      </c>
      <c r="BS85">
        <v>487.98</v>
      </c>
      <c r="BT85">
        <v>732.79</v>
      </c>
      <c r="BU85">
        <v>588.91999999999996</v>
      </c>
      <c r="BV85">
        <v>881.17</v>
      </c>
      <c r="BW85">
        <v>50.6</v>
      </c>
      <c r="BX85">
        <v>47.1</v>
      </c>
      <c r="BY85">
        <v>22.602699999999999</v>
      </c>
      <c r="BZ85">
        <v>3.95</v>
      </c>
      <c r="CA85">
        <v>3.4397000000000002</v>
      </c>
      <c r="CB85">
        <v>3.4397000000000002</v>
      </c>
      <c r="CC85">
        <v>-2.0179</v>
      </c>
      <c r="CD85">
        <v>3.4397000000000002</v>
      </c>
      <c r="CE85">
        <v>1105380</v>
      </c>
      <c r="CF85">
        <v>1</v>
      </c>
      <c r="CI85">
        <v>3.7435999999999998</v>
      </c>
      <c r="CJ85">
        <v>6.6607000000000003</v>
      </c>
      <c r="CK85">
        <v>7.9343000000000004</v>
      </c>
      <c r="CL85">
        <v>9.6029</v>
      </c>
      <c r="CM85">
        <v>11.197900000000001</v>
      </c>
      <c r="CN85">
        <v>15.142099999999999</v>
      </c>
      <c r="CO85">
        <v>3.8759000000000001</v>
      </c>
      <c r="CP85">
        <v>7.0480999999999998</v>
      </c>
      <c r="CQ85">
        <v>8.5667000000000009</v>
      </c>
      <c r="CR85">
        <v>10.6463</v>
      </c>
      <c r="CS85">
        <v>12.4407</v>
      </c>
      <c r="CT85">
        <v>16.211099999999998</v>
      </c>
      <c r="CU85">
        <v>25.020600000000002</v>
      </c>
      <c r="CV85">
        <v>24.961200000000002</v>
      </c>
      <c r="CW85">
        <v>25.054300000000001</v>
      </c>
      <c r="CX85">
        <v>25.030899999999999</v>
      </c>
      <c r="CY85">
        <v>25.0518</v>
      </c>
      <c r="CZ85">
        <v>24.938600000000001</v>
      </c>
      <c r="DB85">
        <v>18382</v>
      </c>
      <c r="DC85">
        <v>501</v>
      </c>
      <c r="DD85">
        <v>12</v>
      </c>
      <c r="DF85" t="s">
        <v>533</v>
      </c>
      <c r="DG85">
        <v>351</v>
      </c>
      <c r="DH85">
        <v>1510</v>
      </c>
      <c r="DI85">
        <v>8</v>
      </c>
      <c r="DJ85">
        <v>8</v>
      </c>
      <c r="DK85">
        <v>25</v>
      </c>
      <c r="DL85">
        <v>29</v>
      </c>
      <c r="DM85">
        <v>3.95</v>
      </c>
      <c r="DN85">
        <v>1989.3143</v>
      </c>
      <c r="DO85">
        <v>1877.4357</v>
      </c>
      <c r="DP85">
        <v>1681.2927999999999</v>
      </c>
      <c r="DQ85">
        <v>1553.85</v>
      </c>
      <c r="DR85">
        <v>1444.9928</v>
      </c>
      <c r="DS85">
        <v>1411.1713999999999</v>
      </c>
      <c r="DT85">
        <v>1278.5427999999999</v>
      </c>
      <c r="DU85">
        <v>79.107100000000003</v>
      </c>
      <c r="DV85">
        <v>80.685000000000002</v>
      </c>
      <c r="DW85">
        <v>86.315700000000007</v>
      </c>
      <c r="DX85">
        <v>84.851399999999998</v>
      </c>
      <c r="DY85">
        <v>57.598599999999998</v>
      </c>
      <c r="DZ85">
        <v>67.797899999999998</v>
      </c>
      <c r="EA85">
        <v>37.755699999999997</v>
      </c>
      <c r="EB85">
        <v>32.263399999999997</v>
      </c>
      <c r="EC85">
        <v>20.578299999999999</v>
      </c>
      <c r="ED85">
        <v>13.785600000000001</v>
      </c>
      <c r="EE85">
        <v>10.0288</v>
      </c>
      <c r="EF85">
        <v>7.4451000000000001</v>
      </c>
      <c r="EG85">
        <v>5.5785999999999998</v>
      </c>
      <c r="EH85">
        <v>4.2198000000000002</v>
      </c>
      <c r="EI85">
        <v>3.5468000000000002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4.2483E-2</v>
      </c>
      <c r="EY85">
        <v>3.3751000000000003E-2</v>
      </c>
      <c r="EZ85">
        <v>2.8988E-2</v>
      </c>
      <c r="FA85">
        <v>2.8767999999999998E-2</v>
      </c>
      <c r="FB85">
        <v>2.7910999999999998E-2</v>
      </c>
      <c r="FC85">
        <v>1.6868000000000001E-2</v>
      </c>
      <c r="FD85">
        <v>1.5145E-2</v>
      </c>
      <c r="FE85">
        <v>-4.6499999999999996E-3</v>
      </c>
      <c r="FF85">
        <v>-1.4522E-2</v>
      </c>
      <c r="FG85">
        <v>-3.3279000000000003E-2</v>
      </c>
      <c r="FH85">
        <v>-2.1356E-2</v>
      </c>
      <c r="FI85">
        <v>-2.8701000000000001E-2</v>
      </c>
      <c r="FJ85">
        <v>-1.1368E-2</v>
      </c>
      <c r="FK85">
        <v>-5.4609999999999997E-3</v>
      </c>
      <c r="FL85">
        <v>6.5333000000000002E-2</v>
      </c>
      <c r="FM85">
        <v>6.1855E-2</v>
      </c>
      <c r="FN85">
        <v>6.0759000000000001E-2</v>
      </c>
      <c r="FO85">
        <v>5.8258999999999998E-2</v>
      </c>
      <c r="FP85">
        <v>6.2673000000000006E-2</v>
      </c>
      <c r="FQ85">
        <v>8.3211999999999994E-2</v>
      </c>
      <c r="FR85">
        <v>7.8705999999999998E-2</v>
      </c>
      <c r="FS85">
        <v>-0.39384999999999998</v>
      </c>
      <c r="FT85">
        <v>-0.38725999999999999</v>
      </c>
      <c r="FU85">
        <v>-0.384382</v>
      </c>
      <c r="FV85">
        <v>-0.38315900000000003</v>
      </c>
      <c r="FW85">
        <v>-0.38896900000000001</v>
      </c>
      <c r="FX85">
        <v>-0.40460299999999999</v>
      </c>
      <c r="FY85">
        <v>-0.39429700000000001</v>
      </c>
      <c r="FZ85">
        <v>-1.258111</v>
      </c>
      <c r="GA85">
        <v>-1.2278100000000001</v>
      </c>
      <c r="GB85">
        <v>-1.2146410000000001</v>
      </c>
      <c r="GC85">
        <v>-1.210504</v>
      </c>
      <c r="GD85">
        <v>-1.2387999999999999</v>
      </c>
      <c r="GE85">
        <v>-1.3033429999999999</v>
      </c>
      <c r="GF85">
        <v>-1.2562800000000001</v>
      </c>
      <c r="GG85">
        <v>-0.67372699999999996</v>
      </c>
      <c r="GH85">
        <v>-0.60994899999999996</v>
      </c>
      <c r="GI85">
        <v>-0.58853299999999997</v>
      </c>
      <c r="GJ85">
        <v>-0.58346299999999995</v>
      </c>
      <c r="GK85">
        <v>-0.64148099999999997</v>
      </c>
      <c r="GL85">
        <v>-0.91041300000000003</v>
      </c>
      <c r="GM85">
        <v>-0.79884500000000003</v>
      </c>
      <c r="GN85">
        <v>-0.26147799999999999</v>
      </c>
      <c r="GO85">
        <v>-0.23860300000000001</v>
      </c>
      <c r="GP85">
        <v>-0.22875799999999999</v>
      </c>
      <c r="GQ85">
        <v>-0.22414700000000001</v>
      </c>
      <c r="GR85">
        <v>-0.24351800000000001</v>
      </c>
      <c r="GS85">
        <v>-0.29885299999999998</v>
      </c>
      <c r="GT85">
        <v>-0.26358700000000002</v>
      </c>
      <c r="GU85">
        <v>0.38492300000000002</v>
      </c>
      <c r="GV85">
        <v>0.35403400000000002</v>
      </c>
      <c r="GW85">
        <v>0.28862700000000002</v>
      </c>
      <c r="GX85">
        <v>0.23430699999999999</v>
      </c>
      <c r="GY85">
        <v>0.37309300000000001</v>
      </c>
      <c r="GZ85">
        <v>0.29724400000000001</v>
      </c>
      <c r="HA85">
        <v>0.26101999999999997</v>
      </c>
      <c r="HB85">
        <v>-30</v>
      </c>
      <c r="HC85">
        <v>-30</v>
      </c>
      <c r="HD85">
        <v>-30</v>
      </c>
      <c r="HE85">
        <v>-25</v>
      </c>
      <c r="HF85">
        <v>-20</v>
      </c>
      <c r="HG85">
        <v>10</v>
      </c>
      <c r="HH85">
        <v>-10</v>
      </c>
      <c r="HI85">
        <v>-2.6122320000000001</v>
      </c>
      <c r="HJ85">
        <v>-2.5726339999999999</v>
      </c>
      <c r="HK85">
        <v>-2.5566119999999999</v>
      </c>
      <c r="HL85">
        <v>-2.550481</v>
      </c>
      <c r="HM85">
        <v>-2.5859890000000001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738.14499999999998</v>
      </c>
      <c r="HX85">
        <v>0</v>
      </c>
      <c r="HZ85">
        <v>738.02099999999996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763.82899999999995</v>
      </c>
      <c r="IJ85">
        <v>0</v>
      </c>
      <c r="IL85">
        <v>763.93100000000004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773.66</v>
      </c>
      <c r="IV85">
        <v>0</v>
      </c>
      <c r="IX85">
        <v>773.84500000000003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779.21199999999999</v>
      </c>
      <c r="JH85">
        <v>0</v>
      </c>
      <c r="JJ85">
        <v>778.97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753.40700000000004</v>
      </c>
      <c r="JT85">
        <v>0</v>
      </c>
      <c r="JV85">
        <v>753.40800000000002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730.45699999999999</v>
      </c>
      <c r="KF85">
        <v>0.10199999999999999</v>
      </c>
      <c r="KH85">
        <v>730.53099999999995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765.2</v>
      </c>
      <c r="KR85">
        <v>2.5000000000000001E-2</v>
      </c>
      <c r="KT85">
        <v>765.44500000000005</v>
      </c>
      <c r="KU85">
        <v>2.5000000000000001E-2</v>
      </c>
      <c r="KV85">
        <v>129.96787116190001</v>
      </c>
      <c r="KW85">
        <v>116.1287852235</v>
      </c>
      <c r="KX85">
        <v>102.1536692352</v>
      </c>
      <c r="KY85">
        <v>90.525747149999987</v>
      </c>
      <c r="KZ85">
        <v>90.562033754400005</v>
      </c>
      <c r="LA85">
        <v>117.42639453679999</v>
      </c>
      <c r="LB85">
        <v>100.6289896168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-41.107664800000002</v>
      </c>
      <c r="LI85">
        <v>-10.015143799999999</v>
      </c>
      <c r="LJ85">
        <v>-47.598113462999997</v>
      </c>
      <c r="LK85">
        <v>-23.609558490000005</v>
      </c>
      <c r="LL85">
        <v>5.2120245310000044</v>
      </c>
      <c r="LM85">
        <v>-8.9722556479999973</v>
      </c>
      <c r="LN85">
        <v>0.97865200000000296</v>
      </c>
      <c r="LO85">
        <v>-7.1683865000000022</v>
      </c>
      <c r="LP85">
        <v>-12.165815520000002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78.366960000000006</v>
      </c>
      <c r="LY85">
        <v>77.179019999999994</v>
      </c>
      <c r="LZ85">
        <v>76.698359999999994</v>
      </c>
      <c r="MA85">
        <v>63.762025000000001</v>
      </c>
      <c r="MB85">
        <v>51.71978</v>
      </c>
      <c r="MC85">
        <v>0</v>
      </c>
      <c r="MD85">
        <v>0</v>
      </c>
      <c r="ME85">
        <v>-53.296589161699998</v>
      </c>
      <c r="MF85">
        <v>-49.213735065000002</v>
      </c>
      <c r="MG85">
        <v>-50.7996378681</v>
      </c>
      <c r="MH85">
        <v>-49.507652398199994</v>
      </c>
      <c r="MI85">
        <v>-36.948407526599993</v>
      </c>
      <c r="MJ85">
        <v>-61.724089532699999</v>
      </c>
      <c r="MK85">
        <v>-30.1609521665</v>
      </c>
      <c r="ML85">
        <v>107.44012853720001</v>
      </c>
      <c r="MM85">
        <v>120.48451166850001</v>
      </c>
      <c r="MN85">
        <v>133.2644158981</v>
      </c>
      <c r="MO85">
        <v>95.807864103799986</v>
      </c>
      <c r="MP85">
        <v>106.31205822780001</v>
      </c>
      <c r="MQ85">
        <v>7.4262537040999845</v>
      </c>
      <c r="MR85">
        <v>48.287078130300003</v>
      </c>
    </row>
    <row r="86" spans="1:356" x14ac:dyDescent="0.35">
      <c r="A86">
        <v>247</v>
      </c>
      <c r="B86" t="s">
        <v>467</v>
      </c>
      <c r="C86" s="3">
        <v>42855.591921296298</v>
      </c>
      <c r="D86">
        <v>51.562199999999997</v>
      </c>
      <c r="E86">
        <v>52.102000000000004</v>
      </c>
      <c r="F86">
        <v>81</v>
      </c>
      <c r="G86">
        <v>46</v>
      </c>
      <c r="H86">
        <v>1.1208</v>
      </c>
      <c r="I86">
        <v>561.53800000000001</v>
      </c>
      <c r="J86">
        <v>23525</v>
      </c>
      <c r="K86">
        <v>30</v>
      </c>
      <c r="L86">
        <v>139055</v>
      </c>
      <c r="M86">
        <v>239913</v>
      </c>
      <c r="N86">
        <v>239988</v>
      </c>
      <c r="O86">
        <v>239996</v>
      </c>
      <c r="P86">
        <v>139337</v>
      </c>
      <c r="Q86">
        <v>139295</v>
      </c>
      <c r="R86">
        <v>221069</v>
      </c>
      <c r="S86">
        <v>221077</v>
      </c>
      <c r="T86">
        <v>220905</v>
      </c>
      <c r="U86">
        <v>220590</v>
      </c>
      <c r="V86">
        <v>215624</v>
      </c>
      <c r="W86">
        <v>215616</v>
      </c>
      <c r="X86">
        <v>215863</v>
      </c>
      <c r="Y86">
        <v>215954</v>
      </c>
      <c r="Z86">
        <v>294074</v>
      </c>
      <c r="AA86">
        <v>294058</v>
      </c>
      <c r="AB86">
        <v>1362.2</v>
      </c>
      <c r="AC86">
        <v>12904.675800000001</v>
      </c>
      <c r="AD86">
        <v>6</v>
      </c>
      <c r="AE86">
        <v>186.9238</v>
      </c>
      <c r="AF86">
        <v>340.16340000000002</v>
      </c>
      <c r="AG86">
        <v>340.16340000000002</v>
      </c>
      <c r="AH86">
        <v>186.9238</v>
      </c>
      <c r="AI86">
        <v>186.9238</v>
      </c>
      <c r="AJ86">
        <v>36.253599999999999</v>
      </c>
      <c r="AK86">
        <v>36.253599999999999</v>
      </c>
      <c r="AL86">
        <v>1177.5391</v>
      </c>
      <c r="AM86">
        <v>1088.4214999999999</v>
      </c>
      <c r="AN86">
        <v>1044.6666</v>
      </c>
      <c r="AO86">
        <v>900.34130000000005</v>
      </c>
      <c r="AP86">
        <v>1040.2083</v>
      </c>
      <c r="AQ86">
        <v>986.03949999999998</v>
      </c>
      <c r="AR86">
        <v>970.1508</v>
      </c>
      <c r="AS86">
        <v>954.56679999999994</v>
      </c>
      <c r="AT86">
        <v>939.14459999999997</v>
      </c>
      <c r="AU86">
        <v>930.10559999999998</v>
      </c>
      <c r="AV86">
        <v>921.29819999999995</v>
      </c>
      <c r="AW86">
        <v>909.29830000000004</v>
      </c>
      <c r="AX86">
        <v>16.2</v>
      </c>
      <c r="AY86">
        <v>17.600000000000001</v>
      </c>
      <c r="AZ86">
        <v>32.7012</v>
      </c>
      <c r="BA86">
        <v>20.790199999999999</v>
      </c>
      <c r="BB86">
        <v>13.7523</v>
      </c>
      <c r="BC86">
        <v>9.9725000000000001</v>
      </c>
      <c r="BD86">
        <v>7.3811999999999998</v>
      </c>
      <c r="BE86">
        <v>5.5164</v>
      </c>
      <c r="BF86">
        <v>4.2032999999999996</v>
      </c>
      <c r="BG86">
        <v>3.5448</v>
      </c>
      <c r="BH86">
        <v>3.5735999999999999</v>
      </c>
      <c r="BI86">
        <v>99.38</v>
      </c>
      <c r="BJ86">
        <v>148.33000000000001</v>
      </c>
      <c r="BK86">
        <v>151.1</v>
      </c>
      <c r="BL86">
        <v>222.85</v>
      </c>
      <c r="BM86">
        <v>211.05</v>
      </c>
      <c r="BN86">
        <v>310.88</v>
      </c>
      <c r="BO86">
        <v>283.89999999999998</v>
      </c>
      <c r="BP86">
        <v>421.1</v>
      </c>
      <c r="BQ86">
        <v>383.89</v>
      </c>
      <c r="BR86">
        <v>567.37</v>
      </c>
      <c r="BS86">
        <v>504.14</v>
      </c>
      <c r="BT86">
        <v>742.14</v>
      </c>
      <c r="BU86">
        <v>607.66</v>
      </c>
      <c r="BV86">
        <v>883.53</v>
      </c>
      <c r="BW86">
        <v>49.8</v>
      </c>
      <c r="BX86">
        <v>46.9</v>
      </c>
      <c r="BY86">
        <v>21.928799999999999</v>
      </c>
      <c r="BZ86">
        <v>0</v>
      </c>
      <c r="CA86">
        <v>0.54820000000000002</v>
      </c>
      <c r="CB86">
        <v>5.5198999999999998</v>
      </c>
      <c r="CC86">
        <v>1.9099999999999999E-2</v>
      </c>
      <c r="CD86">
        <v>0.54820000000000002</v>
      </c>
      <c r="CE86">
        <v>1104814</v>
      </c>
      <c r="CF86">
        <v>2</v>
      </c>
      <c r="CI86">
        <v>3.7170999999999998</v>
      </c>
      <c r="CJ86">
        <v>6.6635999999999997</v>
      </c>
      <c r="CK86">
        <v>8.07</v>
      </c>
      <c r="CL86">
        <v>9.5399999999999991</v>
      </c>
      <c r="CM86">
        <v>11.32</v>
      </c>
      <c r="CN86">
        <v>15.2536</v>
      </c>
      <c r="CO86">
        <v>3.3565999999999998</v>
      </c>
      <c r="CP86">
        <v>7.1245000000000003</v>
      </c>
      <c r="CQ86">
        <v>8.9018999999999995</v>
      </c>
      <c r="CR86">
        <v>10.703799999999999</v>
      </c>
      <c r="CS86">
        <v>12.394299999999999</v>
      </c>
      <c r="CT86">
        <v>17.367899999999999</v>
      </c>
      <c r="CU86">
        <v>24.935600000000001</v>
      </c>
      <c r="CV86">
        <v>24.975999999999999</v>
      </c>
      <c r="CW86">
        <v>25.033899999999999</v>
      </c>
      <c r="CX86">
        <v>25.078700000000001</v>
      </c>
      <c r="CY86">
        <v>24.868600000000001</v>
      </c>
      <c r="CZ86">
        <v>24.924099999999999</v>
      </c>
      <c r="DB86">
        <v>18382</v>
      </c>
      <c r="DC86">
        <v>501</v>
      </c>
      <c r="DD86">
        <v>13</v>
      </c>
      <c r="DF86" t="s">
        <v>533</v>
      </c>
      <c r="DG86">
        <v>351</v>
      </c>
      <c r="DH86">
        <v>1510</v>
      </c>
      <c r="DI86">
        <v>8</v>
      </c>
      <c r="DJ86">
        <v>8</v>
      </c>
      <c r="DK86">
        <v>25</v>
      </c>
      <c r="DL86">
        <v>27.4</v>
      </c>
      <c r="DM86">
        <v>0</v>
      </c>
      <c r="DN86">
        <v>2023.2643</v>
      </c>
      <c r="DO86">
        <v>1878.9357</v>
      </c>
      <c r="DP86">
        <v>1660.2357</v>
      </c>
      <c r="DQ86">
        <v>1513.65</v>
      </c>
      <c r="DR86">
        <v>1420.2643</v>
      </c>
      <c r="DS86">
        <v>1337.75</v>
      </c>
      <c r="DT86">
        <v>1316.9713999999999</v>
      </c>
      <c r="DU86">
        <v>82.265699999999995</v>
      </c>
      <c r="DV86">
        <v>88.566400000000002</v>
      </c>
      <c r="DW86">
        <v>95.432100000000005</v>
      </c>
      <c r="DX86">
        <v>93.917900000000003</v>
      </c>
      <c r="DY86">
        <v>61.884300000000003</v>
      </c>
      <c r="DZ86">
        <v>69.512100000000004</v>
      </c>
      <c r="EA86">
        <v>36.197099999999999</v>
      </c>
      <c r="EB86">
        <v>32.7012</v>
      </c>
      <c r="EC86">
        <v>20.790199999999999</v>
      </c>
      <c r="ED86">
        <v>13.7523</v>
      </c>
      <c r="EE86">
        <v>9.9725000000000001</v>
      </c>
      <c r="EF86">
        <v>7.3811999999999998</v>
      </c>
      <c r="EG86">
        <v>5.5164</v>
      </c>
      <c r="EH86">
        <v>4.2032999999999996</v>
      </c>
      <c r="EI86">
        <v>3.5448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4.2358E-2</v>
      </c>
      <c r="EY86">
        <v>3.3681000000000003E-2</v>
      </c>
      <c r="EZ86">
        <v>2.8892999999999999E-2</v>
      </c>
      <c r="FA86">
        <v>2.8629999999999999E-2</v>
      </c>
      <c r="FB86">
        <v>2.7727999999999999E-2</v>
      </c>
      <c r="FC86">
        <v>1.6691000000000001E-2</v>
      </c>
      <c r="FD86">
        <v>1.4961E-2</v>
      </c>
      <c r="FE86">
        <v>-4.6490000000000004E-3</v>
      </c>
      <c r="FF86">
        <v>-1.4519000000000001E-2</v>
      </c>
      <c r="FG86">
        <v>-3.3271000000000002E-2</v>
      </c>
      <c r="FH86">
        <v>-2.1350999999999998E-2</v>
      </c>
      <c r="FI86">
        <v>-2.8698000000000001E-2</v>
      </c>
      <c r="FJ86">
        <v>-1.0999E-2</v>
      </c>
      <c r="FK86">
        <v>-4.9370000000000004E-3</v>
      </c>
      <c r="FL86">
        <v>6.5154000000000004E-2</v>
      </c>
      <c r="FM86">
        <v>6.1691000000000003E-2</v>
      </c>
      <c r="FN86">
        <v>6.0601000000000002E-2</v>
      </c>
      <c r="FO86">
        <v>5.8110000000000002E-2</v>
      </c>
      <c r="FP86">
        <v>6.2512999999999999E-2</v>
      </c>
      <c r="FQ86">
        <v>8.3021999999999999E-2</v>
      </c>
      <c r="FR86">
        <v>7.8483999999999998E-2</v>
      </c>
      <c r="FS86">
        <v>-0.39482899999999999</v>
      </c>
      <c r="FT86">
        <v>-0.38810499999999998</v>
      </c>
      <c r="FU86">
        <v>-0.385125</v>
      </c>
      <c r="FV86">
        <v>-0.38386500000000001</v>
      </c>
      <c r="FW86">
        <v>-0.38965899999999998</v>
      </c>
      <c r="FX86">
        <v>-0.40514099999999997</v>
      </c>
      <c r="FY86">
        <v>-0.39527499999999999</v>
      </c>
      <c r="FZ86">
        <v>-1.258059</v>
      </c>
      <c r="GA86">
        <v>-1.227231</v>
      </c>
      <c r="GB86">
        <v>-1.2136450000000001</v>
      </c>
      <c r="GC86">
        <v>-1.209355</v>
      </c>
      <c r="GD86">
        <v>-1.2375050000000001</v>
      </c>
      <c r="GE86">
        <v>-1.301628</v>
      </c>
      <c r="GF86">
        <v>-1.2566390000000001</v>
      </c>
      <c r="GG86">
        <v>-0.67491900000000005</v>
      </c>
      <c r="GH86">
        <v>-0.611375</v>
      </c>
      <c r="GI86">
        <v>-0.59017600000000003</v>
      </c>
      <c r="GJ86">
        <v>-0.58518800000000004</v>
      </c>
      <c r="GK86">
        <v>-0.64345699999999995</v>
      </c>
      <c r="GL86">
        <v>-0.91410899999999995</v>
      </c>
      <c r="GM86">
        <v>-0.80046799999999996</v>
      </c>
      <c r="GN86">
        <v>-0.26123200000000002</v>
      </c>
      <c r="GO86">
        <v>-0.23799000000000001</v>
      </c>
      <c r="GP86">
        <v>-0.22786600000000001</v>
      </c>
      <c r="GQ86">
        <v>-0.223163</v>
      </c>
      <c r="GR86">
        <v>-0.24235799999999999</v>
      </c>
      <c r="GS86">
        <v>-0.296676</v>
      </c>
      <c r="GT86">
        <v>-0.26314799999999999</v>
      </c>
      <c r="GU86">
        <v>0.384801</v>
      </c>
      <c r="GV86">
        <v>0.35381800000000002</v>
      </c>
      <c r="GW86">
        <v>0.28856300000000001</v>
      </c>
      <c r="GX86">
        <v>0.23432600000000001</v>
      </c>
      <c r="GY86">
        <v>0.37312899999999999</v>
      </c>
      <c r="GZ86">
        <v>0.29789399999999999</v>
      </c>
      <c r="HA86">
        <v>0.26122200000000001</v>
      </c>
      <c r="HB86">
        <v>-30</v>
      </c>
      <c r="HC86">
        <v>-30</v>
      </c>
      <c r="HD86">
        <v>-30</v>
      </c>
      <c r="HE86">
        <v>-25</v>
      </c>
      <c r="HF86">
        <v>-20</v>
      </c>
      <c r="HG86">
        <v>0</v>
      </c>
      <c r="HH86">
        <v>0</v>
      </c>
      <c r="HI86">
        <v>-2.6118969999999999</v>
      </c>
      <c r="HJ86">
        <v>-2.5723029999999998</v>
      </c>
      <c r="HK86">
        <v>-2.5562819999999999</v>
      </c>
      <c r="HL86">
        <v>-2.5501589999999998</v>
      </c>
      <c r="HM86">
        <v>-2.585664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738.14499999999998</v>
      </c>
      <c r="HX86">
        <v>0</v>
      </c>
      <c r="HZ86">
        <v>738.02099999999996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763.82899999999995</v>
      </c>
      <c r="IJ86">
        <v>0</v>
      </c>
      <c r="IL86">
        <v>763.93100000000004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773.66</v>
      </c>
      <c r="IV86">
        <v>0</v>
      </c>
      <c r="IX86">
        <v>773.84500000000003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779.21199999999999</v>
      </c>
      <c r="JH86">
        <v>0</v>
      </c>
      <c r="JJ86">
        <v>778.97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753.40700000000004</v>
      </c>
      <c r="JT86">
        <v>0</v>
      </c>
      <c r="JV86">
        <v>753.40800000000002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730.45699999999999</v>
      </c>
      <c r="KF86">
        <v>0.10199999999999999</v>
      </c>
      <c r="KH86">
        <v>730.53099999999995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765.2</v>
      </c>
      <c r="KR86">
        <v>2.5000000000000001E-2</v>
      </c>
      <c r="KT86">
        <v>765.44500000000005</v>
      </c>
      <c r="KU86">
        <v>2.5000000000000001E-2</v>
      </c>
      <c r="KV86">
        <v>131.82376220220002</v>
      </c>
      <c r="KW86">
        <v>115.9134222687</v>
      </c>
      <c r="KX86">
        <v>100.6119436557</v>
      </c>
      <c r="KY86">
        <v>87.958201500000001</v>
      </c>
      <c r="KZ86">
        <v>88.784982185900006</v>
      </c>
      <c r="LA86">
        <v>111.0626805</v>
      </c>
      <c r="LB86">
        <v>103.36118335759998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-41.162325599999996</v>
      </c>
      <c r="LI86">
        <v>-10.039985</v>
      </c>
      <c r="LJ86">
        <v>-47.440146831</v>
      </c>
      <c r="LK86">
        <v>-23.516200422000001</v>
      </c>
      <c r="LL86">
        <v>5.3133378100000046</v>
      </c>
      <c r="LM86">
        <v>-8.8028950450000014</v>
      </c>
      <c r="LN86">
        <v>1.2003798500000027</v>
      </c>
      <c r="LO86">
        <v>-7.4088665760000012</v>
      </c>
      <c r="LP86">
        <v>-12.596549335999999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78.356909999999999</v>
      </c>
      <c r="LY86">
        <v>77.169089999999997</v>
      </c>
      <c r="LZ86">
        <v>76.688459999999992</v>
      </c>
      <c r="MA86">
        <v>63.753974999999997</v>
      </c>
      <c r="MB86">
        <v>51.713279999999997</v>
      </c>
      <c r="MC86">
        <v>0</v>
      </c>
      <c r="MD86">
        <v>0</v>
      </c>
      <c r="ME86">
        <v>-55.522683978300002</v>
      </c>
      <c r="MF86">
        <v>-54.147282799999999</v>
      </c>
      <c r="MG86">
        <v>-56.321735049600008</v>
      </c>
      <c r="MH86">
        <v>-54.959628065200008</v>
      </c>
      <c r="MI86">
        <v>-39.819886025099997</v>
      </c>
      <c r="MJ86">
        <v>-63.541636218900003</v>
      </c>
      <c r="MK86">
        <v>-28.974620242799997</v>
      </c>
      <c r="ML86">
        <v>107.21784139290003</v>
      </c>
      <c r="MM86">
        <v>115.41902904669999</v>
      </c>
      <c r="MN86">
        <v>126.29200641609999</v>
      </c>
      <c r="MO86">
        <v>87.949653389799977</v>
      </c>
      <c r="MP86">
        <v>101.8787560108</v>
      </c>
      <c r="MQ86">
        <v>-1.0501478949000074</v>
      </c>
      <c r="MR86">
        <v>51.750028778799987</v>
      </c>
    </row>
    <row r="87" spans="1:356" x14ac:dyDescent="0.35">
      <c r="A87">
        <v>247</v>
      </c>
      <c r="B87" t="s">
        <v>468</v>
      </c>
      <c r="C87" s="3">
        <v>42855.593344907407</v>
      </c>
      <c r="D87">
        <v>51.56</v>
      </c>
      <c r="E87">
        <v>52.104500000000002</v>
      </c>
      <c r="F87">
        <v>75</v>
      </c>
      <c r="G87">
        <v>47</v>
      </c>
      <c r="H87">
        <v>1.1208</v>
      </c>
      <c r="I87">
        <v>556.05520000000001</v>
      </c>
      <c r="J87">
        <v>23243</v>
      </c>
      <c r="K87">
        <v>30</v>
      </c>
      <c r="L87">
        <v>139055</v>
      </c>
      <c r="M87">
        <v>239913</v>
      </c>
      <c r="N87">
        <v>239988</v>
      </c>
      <c r="O87">
        <v>239996</v>
      </c>
      <c r="P87">
        <v>139337</v>
      </c>
      <c r="Q87">
        <v>139295</v>
      </c>
      <c r="R87">
        <v>221069</v>
      </c>
      <c r="S87">
        <v>221077</v>
      </c>
      <c r="T87">
        <v>220905</v>
      </c>
      <c r="U87">
        <v>220590</v>
      </c>
      <c r="V87">
        <v>215624</v>
      </c>
      <c r="W87">
        <v>215616</v>
      </c>
      <c r="X87">
        <v>215863</v>
      </c>
      <c r="Y87">
        <v>215954</v>
      </c>
      <c r="Z87">
        <v>294074</v>
      </c>
      <c r="AA87">
        <v>294058</v>
      </c>
      <c r="AB87">
        <v>1362.2</v>
      </c>
      <c r="AC87">
        <v>12928.385700000001</v>
      </c>
      <c r="AD87">
        <v>6</v>
      </c>
      <c r="AE87">
        <v>187.37909999999999</v>
      </c>
      <c r="AF87">
        <v>340.61869999999999</v>
      </c>
      <c r="AG87">
        <v>340.61869999999999</v>
      </c>
      <c r="AH87">
        <v>187.37909999999999</v>
      </c>
      <c r="AI87">
        <v>187.37909999999999</v>
      </c>
      <c r="AJ87">
        <v>36.7089</v>
      </c>
      <c r="AK87">
        <v>36.7089</v>
      </c>
      <c r="AL87">
        <v>1171.6796999999999</v>
      </c>
      <c r="AM87">
        <v>1107.4457</v>
      </c>
      <c r="AN87">
        <v>1058.8334</v>
      </c>
      <c r="AO87">
        <v>891.84209999999996</v>
      </c>
      <c r="AP87">
        <v>1043.4426000000001</v>
      </c>
      <c r="AQ87">
        <v>984.72180000000003</v>
      </c>
      <c r="AR87">
        <v>966.60469999999998</v>
      </c>
      <c r="AS87">
        <v>949.29150000000004</v>
      </c>
      <c r="AT87">
        <v>932.13080000000002</v>
      </c>
      <c r="AU87">
        <v>921.7355</v>
      </c>
      <c r="AV87">
        <v>912.07159999999999</v>
      </c>
      <c r="AW87">
        <v>898.42700000000002</v>
      </c>
      <c r="AX87">
        <v>16.2</v>
      </c>
      <c r="AY87">
        <v>26</v>
      </c>
      <c r="AZ87">
        <v>32.031799999999997</v>
      </c>
      <c r="BA87">
        <v>20.537199999999999</v>
      </c>
      <c r="BB87">
        <v>13.7592</v>
      </c>
      <c r="BC87">
        <v>10.022</v>
      </c>
      <c r="BD87">
        <v>7.4260000000000002</v>
      </c>
      <c r="BE87">
        <v>5.5738000000000003</v>
      </c>
      <c r="BF87">
        <v>4.2092999999999998</v>
      </c>
      <c r="BG87">
        <v>3.5470999999999999</v>
      </c>
      <c r="BH87">
        <v>3.5691999999999999</v>
      </c>
      <c r="BI87">
        <v>95.65</v>
      </c>
      <c r="BJ87">
        <v>147.65</v>
      </c>
      <c r="BK87">
        <v>145.35</v>
      </c>
      <c r="BL87">
        <v>220.71</v>
      </c>
      <c r="BM87">
        <v>202.96</v>
      </c>
      <c r="BN87">
        <v>306.63</v>
      </c>
      <c r="BO87">
        <v>273.14</v>
      </c>
      <c r="BP87">
        <v>414.7</v>
      </c>
      <c r="BQ87">
        <v>369.39</v>
      </c>
      <c r="BR87">
        <v>558.41</v>
      </c>
      <c r="BS87">
        <v>486.04</v>
      </c>
      <c r="BT87">
        <v>739.29</v>
      </c>
      <c r="BU87">
        <v>584.54999999999995</v>
      </c>
      <c r="BV87">
        <v>886.84</v>
      </c>
      <c r="BW87">
        <v>49.7</v>
      </c>
      <c r="BX87">
        <v>47</v>
      </c>
      <c r="BY87">
        <v>22.919</v>
      </c>
      <c r="BZ87">
        <v>4.7300000000000004</v>
      </c>
      <c r="CA87">
        <v>4.8114999999999997</v>
      </c>
      <c r="CB87">
        <v>4.8114999999999997</v>
      </c>
      <c r="CC87">
        <v>-0.91720000000000002</v>
      </c>
      <c r="CD87">
        <v>4.8114999999999997</v>
      </c>
      <c r="CE87">
        <v>1104814</v>
      </c>
      <c r="CF87">
        <v>1</v>
      </c>
      <c r="CI87">
        <v>3.7679</v>
      </c>
      <c r="CJ87">
        <v>6.6414</v>
      </c>
      <c r="CK87">
        <v>7.9306999999999999</v>
      </c>
      <c r="CL87">
        <v>9.5614000000000008</v>
      </c>
      <c r="CM87">
        <v>11.21</v>
      </c>
      <c r="CN87">
        <v>15.285</v>
      </c>
      <c r="CO87">
        <v>4.3056000000000001</v>
      </c>
      <c r="CP87">
        <v>7.2332999999999998</v>
      </c>
      <c r="CQ87">
        <v>8.7407000000000004</v>
      </c>
      <c r="CR87">
        <v>10.887</v>
      </c>
      <c r="CS87">
        <v>12.4833</v>
      </c>
      <c r="CT87">
        <v>16.540700000000001</v>
      </c>
      <c r="CU87">
        <v>24.9207</v>
      </c>
      <c r="CV87">
        <v>24.932099999999998</v>
      </c>
      <c r="CW87">
        <v>25.056899999999999</v>
      </c>
      <c r="CX87">
        <v>25.080200000000001</v>
      </c>
      <c r="CY87">
        <v>25.107900000000001</v>
      </c>
      <c r="CZ87">
        <v>24.883800000000001</v>
      </c>
      <c r="DB87">
        <v>18382</v>
      </c>
      <c r="DC87">
        <v>501</v>
      </c>
      <c r="DD87">
        <v>14</v>
      </c>
      <c r="DF87" t="s">
        <v>533</v>
      </c>
      <c r="DG87">
        <v>351</v>
      </c>
      <c r="DH87">
        <v>1510</v>
      </c>
      <c r="DI87">
        <v>8</v>
      </c>
      <c r="DJ87">
        <v>8</v>
      </c>
      <c r="DK87">
        <v>25</v>
      </c>
      <c r="DL87">
        <v>25.6</v>
      </c>
      <c r="DM87">
        <v>4.7300000000000004</v>
      </c>
      <c r="DN87">
        <v>1957.1857</v>
      </c>
      <c r="DO87">
        <v>1856.4070999999999</v>
      </c>
      <c r="DP87">
        <v>1664.8643</v>
      </c>
      <c r="DQ87">
        <v>1540.3071</v>
      </c>
      <c r="DR87">
        <v>1424.5358000000001</v>
      </c>
      <c r="DS87">
        <v>1407.8928000000001</v>
      </c>
      <c r="DT87">
        <v>1252.5286000000001</v>
      </c>
      <c r="DU87">
        <v>88.83</v>
      </c>
      <c r="DV87">
        <v>93.947100000000006</v>
      </c>
      <c r="DW87">
        <v>95.6721</v>
      </c>
      <c r="DX87">
        <v>94.542100000000005</v>
      </c>
      <c r="DY87">
        <v>62.106400000000001</v>
      </c>
      <c r="DZ87">
        <v>68.663600000000002</v>
      </c>
      <c r="EA87">
        <v>40.125700000000002</v>
      </c>
      <c r="EB87">
        <v>32.031799999999997</v>
      </c>
      <c r="EC87">
        <v>20.537199999999999</v>
      </c>
      <c r="ED87">
        <v>13.7592</v>
      </c>
      <c r="EE87">
        <v>10.022</v>
      </c>
      <c r="EF87">
        <v>7.4260000000000002</v>
      </c>
      <c r="EG87">
        <v>5.5738000000000003</v>
      </c>
      <c r="EH87">
        <v>4.2092999999999998</v>
      </c>
      <c r="EI87">
        <v>3.5470999999999999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4.2556999999999998E-2</v>
      </c>
      <c r="EY87">
        <v>3.3731999999999998E-2</v>
      </c>
      <c r="EZ87">
        <v>2.8920000000000001E-2</v>
      </c>
      <c r="FA87">
        <v>2.8554E-2</v>
      </c>
      <c r="FB87">
        <v>2.7587E-2</v>
      </c>
      <c r="FC87">
        <v>1.7092E-2</v>
      </c>
      <c r="FD87">
        <v>1.5273E-2</v>
      </c>
      <c r="FE87">
        <v>-4.6499999999999996E-3</v>
      </c>
      <c r="FF87">
        <v>-1.4520999999999999E-2</v>
      </c>
      <c r="FG87">
        <v>-3.3276E-2</v>
      </c>
      <c r="FH87">
        <v>-2.1354000000000001E-2</v>
      </c>
      <c r="FI87">
        <v>-2.8702999999999999E-2</v>
      </c>
      <c r="FJ87">
        <v>-1.0658000000000001E-2</v>
      </c>
      <c r="FK87">
        <v>-5.0260000000000001E-3</v>
      </c>
      <c r="FL87">
        <v>6.5558000000000005E-2</v>
      </c>
      <c r="FM87">
        <v>6.2067999999999998E-2</v>
      </c>
      <c r="FN87">
        <v>6.0965999999999999E-2</v>
      </c>
      <c r="FO87">
        <v>5.8458000000000003E-2</v>
      </c>
      <c r="FP87">
        <v>6.2886999999999998E-2</v>
      </c>
      <c r="FQ87">
        <v>8.3502000000000007E-2</v>
      </c>
      <c r="FR87">
        <v>7.8985E-2</v>
      </c>
      <c r="FS87">
        <v>-0.39275599999999999</v>
      </c>
      <c r="FT87">
        <v>-0.38618799999999998</v>
      </c>
      <c r="FU87">
        <v>-0.383349</v>
      </c>
      <c r="FV87">
        <v>-0.38214100000000001</v>
      </c>
      <c r="FW87">
        <v>-0.387907</v>
      </c>
      <c r="FX87">
        <v>-0.40351700000000001</v>
      </c>
      <c r="FY87">
        <v>-0.39318500000000001</v>
      </c>
      <c r="FZ87">
        <v>-1.2590140000000001</v>
      </c>
      <c r="GA87">
        <v>-1.2287060000000001</v>
      </c>
      <c r="GB87">
        <v>-1.2156659999999999</v>
      </c>
      <c r="GC87">
        <v>-1.211581</v>
      </c>
      <c r="GD87">
        <v>-1.239768</v>
      </c>
      <c r="GE87">
        <v>-1.304532</v>
      </c>
      <c r="GF87">
        <v>-1.2571889999999999</v>
      </c>
      <c r="GG87">
        <v>-0.67158300000000004</v>
      </c>
      <c r="GH87">
        <v>-0.60799800000000004</v>
      </c>
      <c r="GI87">
        <v>-0.58656299999999995</v>
      </c>
      <c r="GJ87">
        <v>-0.58147499999999996</v>
      </c>
      <c r="GK87">
        <v>-0.63938499999999998</v>
      </c>
      <c r="GL87">
        <v>-0.90734499999999996</v>
      </c>
      <c r="GM87">
        <v>-0.79634899999999997</v>
      </c>
      <c r="GN87">
        <v>-0.262457</v>
      </c>
      <c r="GO87">
        <v>-0.239507</v>
      </c>
      <c r="GP87">
        <v>-0.22972400000000001</v>
      </c>
      <c r="GQ87">
        <v>-0.225133</v>
      </c>
      <c r="GR87">
        <v>-0.24448800000000001</v>
      </c>
      <c r="GS87">
        <v>-0.30009400000000003</v>
      </c>
      <c r="GT87">
        <v>-0.26450299999999999</v>
      </c>
      <c r="GU87">
        <v>0.384961</v>
      </c>
      <c r="GV87">
        <v>0.35394300000000001</v>
      </c>
      <c r="GW87">
        <v>0.28859200000000002</v>
      </c>
      <c r="GX87">
        <v>0.23410400000000001</v>
      </c>
      <c r="GY87">
        <v>0.37250499999999998</v>
      </c>
      <c r="GZ87">
        <v>0.29624600000000001</v>
      </c>
      <c r="HA87">
        <v>0.26093899999999998</v>
      </c>
      <c r="HB87">
        <v>-30</v>
      </c>
      <c r="HC87">
        <v>-30</v>
      </c>
      <c r="HD87">
        <v>-30</v>
      </c>
      <c r="HE87">
        <v>-25</v>
      </c>
      <c r="HF87">
        <v>-20</v>
      </c>
      <c r="HG87">
        <v>-10</v>
      </c>
      <c r="HH87">
        <v>10</v>
      </c>
      <c r="HI87">
        <v>-2.61192</v>
      </c>
      <c r="HJ87">
        <v>-2.572343</v>
      </c>
      <c r="HK87">
        <v>-2.556346</v>
      </c>
      <c r="HL87">
        <v>-2.5502009999999999</v>
      </c>
      <c r="HM87">
        <v>-2.5856859999999999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738.14499999999998</v>
      </c>
      <c r="HX87">
        <v>0</v>
      </c>
      <c r="HZ87">
        <v>738.02099999999996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763.82899999999995</v>
      </c>
      <c r="IJ87">
        <v>0</v>
      </c>
      <c r="IL87">
        <v>763.93100000000004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773.66</v>
      </c>
      <c r="IV87">
        <v>0</v>
      </c>
      <c r="IX87">
        <v>773.84500000000003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779.21199999999999</v>
      </c>
      <c r="JH87">
        <v>0</v>
      </c>
      <c r="JJ87">
        <v>778.97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753.40700000000004</v>
      </c>
      <c r="JT87">
        <v>0</v>
      </c>
      <c r="JV87">
        <v>753.40800000000002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730.45699999999999</v>
      </c>
      <c r="KF87">
        <v>0.10199999999999999</v>
      </c>
      <c r="KH87">
        <v>730.53099999999995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765.2</v>
      </c>
      <c r="KR87">
        <v>2.5000000000000001E-2</v>
      </c>
      <c r="KT87">
        <v>765.44500000000005</v>
      </c>
      <c r="KU87">
        <v>2.5000000000000001E-2</v>
      </c>
      <c r="KV87">
        <v>128.30918012060002</v>
      </c>
      <c r="KW87">
        <v>115.22347588279999</v>
      </c>
      <c r="KX87">
        <v>101.5001169138</v>
      </c>
      <c r="KY87">
        <v>90.043272451800007</v>
      </c>
      <c r="KZ87">
        <v>89.584782854600007</v>
      </c>
      <c r="LA87">
        <v>117.56186458560002</v>
      </c>
      <c r="LB87">
        <v>98.930971471000007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-40.997327200000001</v>
      </c>
      <c r="LI87">
        <v>-9.9868990000000011</v>
      </c>
      <c r="LJ87">
        <v>-47.725443697999999</v>
      </c>
      <c r="LK87">
        <v>-23.604670966</v>
      </c>
      <c r="LL87">
        <v>5.2954410959999985</v>
      </c>
      <c r="LM87">
        <v>-8.7233831999999989</v>
      </c>
      <c r="LN87">
        <v>1.3835810879999988</v>
      </c>
      <c r="LO87">
        <v>-8.3933588879999981</v>
      </c>
      <c r="LP87">
        <v>-12.882415682999998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78.357600000000005</v>
      </c>
      <c r="LY87">
        <v>77.170289999999994</v>
      </c>
      <c r="LZ87">
        <v>76.690380000000005</v>
      </c>
      <c r="MA87">
        <v>63.755024999999996</v>
      </c>
      <c r="MB87">
        <v>51.713719999999995</v>
      </c>
      <c r="MC87">
        <v>0</v>
      </c>
      <c r="MD87">
        <v>0</v>
      </c>
      <c r="ME87">
        <v>-59.656717890000003</v>
      </c>
      <c r="MF87">
        <v>-57.119648905800005</v>
      </c>
      <c r="MG87">
        <v>-56.117713992299997</v>
      </c>
      <c r="MH87">
        <v>-54.973867597499996</v>
      </c>
      <c r="MI87">
        <v>-39.709900564000002</v>
      </c>
      <c r="MJ87">
        <v>-62.301574142</v>
      </c>
      <c r="MK87">
        <v>-31.9540610693</v>
      </c>
      <c r="ML87">
        <v>99.284618532600035</v>
      </c>
      <c r="MM87">
        <v>111.66944601099996</v>
      </c>
      <c r="MN87">
        <v>127.36822401750001</v>
      </c>
      <c r="MO87">
        <v>90.101046654300006</v>
      </c>
      <c r="MP87">
        <v>102.97218337859999</v>
      </c>
      <c r="MQ87">
        <v>5.8696043556000248</v>
      </c>
      <c r="MR87">
        <v>44.107595718699997</v>
      </c>
    </row>
    <row r="88" spans="1:356" x14ac:dyDescent="0.35">
      <c r="A88">
        <v>247</v>
      </c>
      <c r="B88" t="s">
        <v>469</v>
      </c>
      <c r="C88" s="3">
        <v>42855.594652777778</v>
      </c>
      <c r="D88">
        <v>51.726700000000001</v>
      </c>
      <c r="E88">
        <v>52.230000000000004</v>
      </c>
      <c r="F88">
        <v>66</v>
      </c>
      <c r="G88">
        <v>47</v>
      </c>
      <c r="H88">
        <v>1.1208</v>
      </c>
      <c r="I88">
        <v>557.04049999999995</v>
      </c>
      <c r="J88">
        <v>23325</v>
      </c>
      <c r="K88">
        <v>30</v>
      </c>
      <c r="L88">
        <v>139055</v>
      </c>
      <c r="M88">
        <v>239913</v>
      </c>
      <c r="N88">
        <v>239988</v>
      </c>
      <c r="O88">
        <v>239996</v>
      </c>
      <c r="P88">
        <v>139337</v>
      </c>
      <c r="Q88">
        <v>139295</v>
      </c>
      <c r="R88">
        <v>221069</v>
      </c>
      <c r="S88">
        <v>221077</v>
      </c>
      <c r="T88">
        <v>220905</v>
      </c>
      <c r="U88">
        <v>220590</v>
      </c>
      <c r="V88">
        <v>215624</v>
      </c>
      <c r="W88">
        <v>215616</v>
      </c>
      <c r="X88">
        <v>215863</v>
      </c>
      <c r="Y88">
        <v>215954</v>
      </c>
      <c r="Z88">
        <v>294074</v>
      </c>
      <c r="AA88">
        <v>294058</v>
      </c>
      <c r="AB88">
        <v>1362.2</v>
      </c>
      <c r="AC88">
        <v>12952.1855</v>
      </c>
      <c r="AD88">
        <v>6</v>
      </c>
      <c r="AE88">
        <v>187.83519999999999</v>
      </c>
      <c r="AF88">
        <v>341.07479999999998</v>
      </c>
      <c r="AG88">
        <v>341.07479999999998</v>
      </c>
      <c r="AH88">
        <v>187.83519999999999</v>
      </c>
      <c r="AI88">
        <v>187.83519999999999</v>
      </c>
      <c r="AJ88">
        <v>37.164900000000003</v>
      </c>
      <c r="AK88">
        <v>37.164900000000003</v>
      </c>
      <c r="AL88">
        <v>1179.8828000000001</v>
      </c>
      <c r="AM88">
        <v>1106.6466</v>
      </c>
      <c r="AN88">
        <v>1059.5</v>
      </c>
      <c r="AO88">
        <v>897.58479999999997</v>
      </c>
      <c r="AP88">
        <v>1049.1641999999999</v>
      </c>
      <c r="AQ88">
        <v>990.86429999999996</v>
      </c>
      <c r="AR88">
        <v>973.14340000000004</v>
      </c>
      <c r="AS88">
        <v>956.07280000000003</v>
      </c>
      <c r="AT88">
        <v>939.14160000000004</v>
      </c>
      <c r="AU88">
        <v>928.99149999999997</v>
      </c>
      <c r="AV88">
        <v>919.45830000000001</v>
      </c>
      <c r="AW88">
        <v>906.25930000000005</v>
      </c>
      <c r="AX88">
        <v>16</v>
      </c>
      <c r="AY88">
        <v>22</v>
      </c>
      <c r="AZ88">
        <v>32.1462</v>
      </c>
      <c r="BA88">
        <v>20.4312</v>
      </c>
      <c r="BB88">
        <v>13.647500000000001</v>
      </c>
      <c r="BC88">
        <v>9.9393999999999991</v>
      </c>
      <c r="BD88">
        <v>7.3867000000000003</v>
      </c>
      <c r="BE88">
        <v>5.5603999999999996</v>
      </c>
      <c r="BF88">
        <v>4.2131999999999996</v>
      </c>
      <c r="BG88">
        <v>3.5467</v>
      </c>
      <c r="BH88">
        <v>3.5739000000000001</v>
      </c>
      <c r="BI88">
        <v>96.3</v>
      </c>
      <c r="BJ88">
        <v>145.19999999999999</v>
      </c>
      <c r="BK88">
        <v>146.59</v>
      </c>
      <c r="BL88">
        <v>217.44</v>
      </c>
      <c r="BM88">
        <v>204.11</v>
      </c>
      <c r="BN88">
        <v>302.35000000000002</v>
      </c>
      <c r="BO88">
        <v>274.23</v>
      </c>
      <c r="BP88">
        <v>407.88</v>
      </c>
      <c r="BQ88">
        <v>369.63</v>
      </c>
      <c r="BR88">
        <v>547.02</v>
      </c>
      <c r="BS88">
        <v>484.13</v>
      </c>
      <c r="BT88">
        <v>721.11</v>
      </c>
      <c r="BU88">
        <v>583.05999999999995</v>
      </c>
      <c r="BV88">
        <v>866.26</v>
      </c>
      <c r="BW88">
        <v>48.2</v>
      </c>
      <c r="BX88">
        <v>47</v>
      </c>
      <c r="BY88">
        <v>23.224399999999999</v>
      </c>
      <c r="BZ88">
        <v>0</v>
      </c>
      <c r="CA88">
        <v>4.4564000000000004</v>
      </c>
      <c r="CB88">
        <v>4.4564000000000004</v>
      </c>
      <c r="CC88">
        <v>-0.89810000000000001</v>
      </c>
      <c r="CD88">
        <v>4.4564000000000004</v>
      </c>
      <c r="CE88">
        <v>1106414</v>
      </c>
      <c r="CF88">
        <v>2</v>
      </c>
      <c r="CI88">
        <v>3.7692999999999999</v>
      </c>
      <c r="CJ88">
        <v>6.6279000000000003</v>
      </c>
      <c r="CK88">
        <v>7.9485999999999999</v>
      </c>
      <c r="CL88">
        <v>9.6286000000000005</v>
      </c>
      <c r="CM88">
        <v>11.19</v>
      </c>
      <c r="CN88">
        <v>15.040699999999999</v>
      </c>
      <c r="CO88">
        <v>3.4544999999999999</v>
      </c>
      <c r="CP88">
        <v>6.9817999999999998</v>
      </c>
      <c r="CQ88">
        <v>8.7927</v>
      </c>
      <c r="CR88">
        <v>10.818199999999999</v>
      </c>
      <c r="CS88">
        <v>12.549099999999999</v>
      </c>
      <c r="CT88">
        <v>16.1891</v>
      </c>
      <c r="CU88">
        <v>24.973800000000001</v>
      </c>
      <c r="CV88">
        <v>25.015899999999998</v>
      </c>
      <c r="CW88">
        <v>25.066500000000001</v>
      </c>
      <c r="CX88">
        <v>25.036799999999999</v>
      </c>
      <c r="CY88">
        <v>24.974900000000002</v>
      </c>
      <c r="CZ88">
        <v>24.925599999999999</v>
      </c>
      <c r="DB88">
        <v>18382</v>
      </c>
      <c r="DC88">
        <v>501</v>
      </c>
      <c r="DD88">
        <v>15</v>
      </c>
      <c r="DF88" t="s">
        <v>533</v>
      </c>
      <c r="DG88">
        <v>351</v>
      </c>
      <c r="DH88">
        <v>1510</v>
      </c>
      <c r="DI88">
        <v>8</v>
      </c>
      <c r="DJ88">
        <v>8</v>
      </c>
      <c r="DK88">
        <v>25</v>
      </c>
      <c r="DL88">
        <v>24.799999</v>
      </c>
      <c r="DM88">
        <v>0</v>
      </c>
      <c r="DN88">
        <v>1935.0643</v>
      </c>
      <c r="DO88">
        <v>1840.8286000000001</v>
      </c>
      <c r="DP88">
        <v>1641.2858000000001</v>
      </c>
      <c r="DQ88">
        <v>1526.4857</v>
      </c>
      <c r="DR88">
        <v>1420.2213999999999</v>
      </c>
      <c r="DS88">
        <v>1401.35</v>
      </c>
      <c r="DT88">
        <v>1255.3357000000001</v>
      </c>
      <c r="DU88">
        <v>84.697900000000004</v>
      </c>
      <c r="DV88">
        <v>93.340699999999998</v>
      </c>
      <c r="DW88">
        <v>96.004300000000001</v>
      </c>
      <c r="DX88">
        <v>95.373599999999996</v>
      </c>
      <c r="DY88">
        <v>63.982100000000003</v>
      </c>
      <c r="DZ88">
        <v>69.744299999999996</v>
      </c>
      <c r="EA88">
        <v>39.374299999999998</v>
      </c>
      <c r="EB88">
        <v>32.1462</v>
      </c>
      <c r="EC88">
        <v>20.4312</v>
      </c>
      <c r="ED88">
        <v>13.647500000000001</v>
      </c>
      <c r="EE88">
        <v>9.9393999999999991</v>
      </c>
      <c r="EF88">
        <v>7.3867000000000003</v>
      </c>
      <c r="EG88">
        <v>5.5603999999999996</v>
      </c>
      <c r="EH88">
        <v>4.2131999999999996</v>
      </c>
      <c r="EI88">
        <v>3.5467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4.3032000000000001E-2</v>
      </c>
      <c r="EY88">
        <v>3.3999000000000001E-2</v>
      </c>
      <c r="EZ88">
        <v>2.9096E-2</v>
      </c>
      <c r="FA88">
        <v>2.8473999999999999E-2</v>
      </c>
      <c r="FB88">
        <v>2.7449999999999999E-2</v>
      </c>
      <c r="FC88">
        <v>1.7541000000000001E-2</v>
      </c>
      <c r="FD88">
        <v>1.5046E-2</v>
      </c>
      <c r="FE88">
        <v>-4.6490000000000004E-3</v>
      </c>
      <c r="FF88">
        <v>-1.4519000000000001E-2</v>
      </c>
      <c r="FG88">
        <v>-3.3272000000000003E-2</v>
      </c>
      <c r="FH88">
        <v>-2.1350999999999998E-2</v>
      </c>
      <c r="FI88">
        <v>-2.8701999999999998E-2</v>
      </c>
      <c r="FJ88">
        <v>-1.1365E-2</v>
      </c>
      <c r="FK88">
        <v>-5.4780000000000002E-3</v>
      </c>
      <c r="FL88">
        <v>6.5262000000000001E-2</v>
      </c>
      <c r="FM88">
        <v>6.1788999999999997E-2</v>
      </c>
      <c r="FN88">
        <v>6.0693999999999998E-2</v>
      </c>
      <c r="FO88">
        <v>5.8195999999999998E-2</v>
      </c>
      <c r="FP88">
        <v>6.2604999999999994E-2</v>
      </c>
      <c r="FQ88">
        <v>8.3125000000000004E-2</v>
      </c>
      <c r="FR88">
        <v>7.8629000000000004E-2</v>
      </c>
      <c r="FS88">
        <v>-0.39413599999999999</v>
      </c>
      <c r="FT88">
        <v>-0.387521</v>
      </c>
      <c r="FU88">
        <v>-0.38461800000000002</v>
      </c>
      <c r="FV88">
        <v>-0.38342599999999999</v>
      </c>
      <c r="FW88">
        <v>-0.38924500000000001</v>
      </c>
      <c r="FX88">
        <v>-0.40467700000000001</v>
      </c>
      <c r="FY88">
        <v>-0.39433200000000002</v>
      </c>
      <c r="FZ88">
        <v>-1.257452</v>
      </c>
      <c r="GA88">
        <v>-1.227074</v>
      </c>
      <c r="GB88">
        <v>-1.213811</v>
      </c>
      <c r="GC88">
        <v>-1.2098199999999999</v>
      </c>
      <c r="GD88">
        <v>-1.2383029999999999</v>
      </c>
      <c r="GE88">
        <v>-1.2996259999999999</v>
      </c>
      <c r="GF88">
        <v>-1.2527759999999999</v>
      </c>
      <c r="GG88">
        <v>-0.67469500000000004</v>
      </c>
      <c r="GH88">
        <v>-0.61088600000000004</v>
      </c>
      <c r="GI88">
        <v>-0.58949799999999997</v>
      </c>
      <c r="GJ88">
        <v>-0.58432799999999996</v>
      </c>
      <c r="GK88">
        <v>-0.64247900000000002</v>
      </c>
      <c r="GL88">
        <v>-0.91185000000000005</v>
      </c>
      <c r="GM88">
        <v>-0.80033399999999999</v>
      </c>
      <c r="GN88">
        <v>-0.26086999999999999</v>
      </c>
      <c r="GO88">
        <v>-0.237979</v>
      </c>
      <c r="GP88">
        <v>-0.22808400000000001</v>
      </c>
      <c r="GQ88">
        <v>-0.22358800000000001</v>
      </c>
      <c r="GR88">
        <v>-0.24285699999999999</v>
      </c>
      <c r="GS88">
        <v>-0.29805999999999999</v>
      </c>
      <c r="GT88">
        <v>-0.26269199999999998</v>
      </c>
      <c r="GU88">
        <v>0.38414700000000002</v>
      </c>
      <c r="GV88">
        <v>0.351657</v>
      </c>
      <c r="GW88">
        <v>0.28706999999999999</v>
      </c>
      <c r="GX88">
        <v>0.23319699999999999</v>
      </c>
      <c r="GY88">
        <v>0.37201299999999998</v>
      </c>
      <c r="GZ88">
        <v>0.29702299999999998</v>
      </c>
      <c r="HA88">
        <v>0.26124700000000001</v>
      </c>
      <c r="HB88">
        <v>-30</v>
      </c>
      <c r="HC88">
        <v>-30</v>
      </c>
      <c r="HD88">
        <v>-30</v>
      </c>
      <c r="HE88">
        <v>-25</v>
      </c>
      <c r="HF88">
        <v>-20</v>
      </c>
      <c r="HG88">
        <v>-20</v>
      </c>
      <c r="HH88">
        <v>20</v>
      </c>
      <c r="HI88">
        <v>-2.6116130000000002</v>
      </c>
      <c r="HJ88">
        <v>-2.5720499999999999</v>
      </c>
      <c r="HK88">
        <v>-2.5560649999999998</v>
      </c>
      <c r="HL88">
        <v>-2.5499170000000002</v>
      </c>
      <c r="HM88">
        <v>-2.5853869999999999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738.14499999999998</v>
      </c>
      <c r="HX88">
        <v>0</v>
      </c>
      <c r="HZ88">
        <v>738.02099999999996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763.82899999999995</v>
      </c>
      <c r="IJ88">
        <v>0</v>
      </c>
      <c r="IL88">
        <v>763.93100000000004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773.66</v>
      </c>
      <c r="IV88">
        <v>0</v>
      </c>
      <c r="IX88">
        <v>773.84500000000003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779.21199999999999</v>
      </c>
      <c r="JH88">
        <v>0</v>
      </c>
      <c r="JJ88">
        <v>778.97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753.40700000000004</v>
      </c>
      <c r="JT88">
        <v>0</v>
      </c>
      <c r="JV88">
        <v>753.40800000000002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730.45699999999999</v>
      </c>
      <c r="KF88">
        <v>0.10199999999999999</v>
      </c>
      <c r="KH88">
        <v>730.53099999999995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765.2</v>
      </c>
      <c r="KR88">
        <v>2.5000000000000001E-2</v>
      </c>
      <c r="KT88">
        <v>765.44500000000005</v>
      </c>
      <c r="KU88">
        <v>2.5000000000000001E-2</v>
      </c>
      <c r="KV88">
        <v>126.2861663466</v>
      </c>
      <c r="KW88">
        <v>113.7429583654</v>
      </c>
      <c r="KX88">
        <v>99.616200345199999</v>
      </c>
      <c r="KY88">
        <v>88.835361797199994</v>
      </c>
      <c r="KZ88">
        <v>88.912960746999985</v>
      </c>
      <c r="LA88">
        <v>116.48721875</v>
      </c>
      <c r="LB88">
        <v>98.705790755300015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-41.115183200000004</v>
      </c>
      <c r="LI88">
        <v>-10.0160328</v>
      </c>
      <c r="LJ88">
        <v>-48.264780116000004</v>
      </c>
      <c r="LK88">
        <v>-23.903401519999999</v>
      </c>
      <c r="LL88">
        <v>5.0688747360000033</v>
      </c>
      <c r="LM88">
        <v>-8.6175478600000002</v>
      </c>
      <c r="LN88">
        <v>1.5503553559999994</v>
      </c>
      <c r="LO88">
        <v>-8.0264901760000011</v>
      </c>
      <c r="LP88">
        <v>-11.986560767999999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78.348390000000009</v>
      </c>
      <c r="LY88">
        <v>77.161500000000004</v>
      </c>
      <c r="LZ88">
        <v>76.681950000000001</v>
      </c>
      <c r="MA88">
        <v>63.747925000000002</v>
      </c>
      <c r="MB88">
        <v>51.707740000000001</v>
      </c>
      <c r="MC88">
        <v>0</v>
      </c>
      <c r="MD88">
        <v>0</v>
      </c>
      <c r="ME88">
        <v>-57.145249640500005</v>
      </c>
      <c r="MF88">
        <v>-57.0205268602</v>
      </c>
      <c r="MG88">
        <v>-56.5943428414</v>
      </c>
      <c r="MH88">
        <v>-55.729464940799993</v>
      </c>
      <c r="MI88">
        <v>-41.107155625900006</v>
      </c>
      <c r="MJ88">
        <v>-63.596339954999998</v>
      </c>
      <c r="MK88">
        <v>-31.512591016199998</v>
      </c>
      <c r="ML88">
        <v>99.224526590099998</v>
      </c>
      <c r="MM88">
        <v>109.98052998520001</v>
      </c>
      <c r="MN88">
        <v>124.77268223979999</v>
      </c>
      <c r="MO88">
        <v>88.236273996400001</v>
      </c>
      <c r="MP88">
        <v>101.06390047709998</v>
      </c>
      <c r="MQ88">
        <v>3.749205418999999</v>
      </c>
      <c r="MR88">
        <v>45.190606171100008</v>
      </c>
    </row>
    <row r="89" spans="1:356" x14ac:dyDescent="0.35">
      <c r="A89">
        <v>247</v>
      </c>
      <c r="B89" t="s">
        <v>470</v>
      </c>
      <c r="C89" s="3">
        <v>42855.596388888887</v>
      </c>
      <c r="D89">
        <v>51.363799999999998</v>
      </c>
      <c r="E89">
        <v>51.956700000000005</v>
      </c>
      <c r="F89">
        <v>102</v>
      </c>
      <c r="G89">
        <v>47</v>
      </c>
      <c r="H89">
        <v>1.1208</v>
      </c>
      <c r="I89">
        <v>555.01319999999998</v>
      </c>
      <c r="J89">
        <v>23221</v>
      </c>
      <c r="K89">
        <v>30</v>
      </c>
      <c r="L89">
        <v>139055</v>
      </c>
      <c r="M89">
        <v>239913</v>
      </c>
      <c r="N89">
        <v>239988</v>
      </c>
      <c r="O89">
        <v>239996</v>
      </c>
      <c r="P89">
        <v>139337</v>
      </c>
      <c r="Q89">
        <v>139295</v>
      </c>
      <c r="R89">
        <v>221069</v>
      </c>
      <c r="S89">
        <v>221077</v>
      </c>
      <c r="T89">
        <v>220905</v>
      </c>
      <c r="U89">
        <v>220590</v>
      </c>
      <c r="V89">
        <v>215624</v>
      </c>
      <c r="W89">
        <v>215616</v>
      </c>
      <c r="X89">
        <v>215863</v>
      </c>
      <c r="Y89">
        <v>215954</v>
      </c>
      <c r="Z89">
        <v>294074</v>
      </c>
      <c r="AA89">
        <v>294058</v>
      </c>
      <c r="AB89">
        <v>1362.2</v>
      </c>
      <c r="AC89">
        <v>12975.885700000001</v>
      </c>
      <c r="AD89">
        <v>6</v>
      </c>
      <c r="AE89">
        <v>188.28960000000001</v>
      </c>
      <c r="AF89">
        <v>341.5292</v>
      </c>
      <c r="AG89">
        <v>341.5292</v>
      </c>
      <c r="AH89">
        <v>188.28960000000001</v>
      </c>
      <c r="AI89">
        <v>188.28960000000001</v>
      </c>
      <c r="AJ89">
        <v>37.619399999999999</v>
      </c>
      <c r="AK89">
        <v>37.619399999999999</v>
      </c>
      <c r="AL89">
        <v>1168.1641</v>
      </c>
      <c r="AM89">
        <v>1106.3489</v>
      </c>
      <c r="AN89">
        <v>1055.6666</v>
      </c>
      <c r="AO89">
        <v>894.56470000000002</v>
      </c>
      <c r="AP89">
        <v>1039.6384</v>
      </c>
      <c r="AQ89">
        <v>983.03020000000004</v>
      </c>
      <c r="AR89">
        <v>966.14239999999995</v>
      </c>
      <c r="AS89">
        <v>949.77340000000004</v>
      </c>
      <c r="AT89">
        <v>933.4556</v>
      </c>
      <c r="AU89">
        <v>923.76</v>
      </c>
      <c r="AV89">
        <v>914.5104</v>
      </c>
      <c r="AW89">
        <v>901.80880000000002</v>
      </c>
      <c r="AX89">
        <v>16.2</v>
      </c>
      <c r="AY89">
        <v>25.8</v>
      </c>
      <c r="AZ89">
        <v>32.168500000000002</v>
      </c>
      <c r="BA89">
        <v>20.446100000000001</v>
      </c>
      <c r="BB89">
        <v>13.647</v>
      </c>
      <c r="BC89">
        <v>9.9284999999999997</v>
      </c>
      <c r="BD89">
        <v>7.3802000000000003</v>
      </c>
      <c r="BE89">
        <v>5.5408999999999997</v>
      </c>
      <c r="BF89">
        <v>4.2141000000000002</v>
      </c>
      <c r="BG89">
        <v>3.5472000000000001</v>
      </c>
      <c r="BH89">
        <v>3.5754000000000001</v>
      </c>
      <c r="BI89">
        <v>97.5</v>
      </c>
      <c r="BJ89">
        <v>148.82</v>
      </c>
      <c r="BK89">
        <v>148.47999999999999</v>
      </c>
      <c r="BL89">
        <v>222.49</v>
      </c>
      <c r="BM89">
        <v>206.77</v>
      </c>
      <c r="BN89">
        <v>309.70999999999998</v>
      </c>
      <c r="BO89">
        <v>277.95999999999998</v>
      </c>
      <c r="BP89">
        <v>418.78</v>
      </c>
      <c r="BQ89">
        <v>373.87</v>
      </c>
      <c r="BR89">
        <v>563.41</v>
      </c>
      <c r="BS89">
        <v>489.39</v>
      </c>
      <c r="BT89">
        <v>739.67</v>
      </c>
      <c r="BU89">
        <v>590.07000000000005</v>
      </c>
      <c r="BV89">
        <v>884.98</v>
      </c>
      <c r="BW89">
        <v>50.4</v>
      </c>
      <c r="BX89">
        <v>47.1</v>
      </c>
      <c r="BY89">
        <v>23.825900000000001</v>
      </c>
      <c r="BZ89">
        <v>5.69</v>
      </c>
      <c r="CA89">
        <v>5.0993000000000004</v>
      </c>
      <c r="CB89">
        <v>5.0993000000000004</v>
      </c>
      <c r="CC89">
        <v>-0.14929999999999999</v>
      </c>
      <c r="CD89">
        <v>5.0993000000000004</v>
      </c>
      <c r="CE89">
        <v>1104814</v>
      </c>
      <c r="CF89">
        <v>1</v>
      </c>
      <c r="CI89">
        <v>3.7679</v>
      </c>
      <c r="CJ89">
        <v>6.7435999999999998</v>
      </c>
      <c r="CK89">
        <v>8.0221</v>
      </c>
      <c r="CL89">
        <v>9.8207000000000004</v>
      </c>
      <c r="CM89">
        <v>11.2979</v>
      </c>
      <c r="CN89">
        <v>15.175700000000001</v>
      </c>
      <c r="CO89">
        <v>3.9258999999999999</v>
      </c>
      <c r="CP89">
        <v>7.3388999999999998</v>
      </c>
      <c r="CQ89">
        <v>8.9093</v>
      </c>
      <c r="CR89">
        <v>10.8278</v>
      </c>
      <c r="CS89">
        <v>12.238899999999999</v>
      </c>
      <c r="CT89">
        <v>16.263000000000002</v>
      </c>
      <c r="CU89">
        <v>24.977900000000002</v>
      </c>
      <c r="CV89">
        <v>24.9574</v>
      </c>
      <c r="CW89">
        <v>25.062100000000001</v>
      </c>
      <c r="CX89">
        <v>25.0456</v>
      </c>
      <c r="CY89">
        <v>25.0806</v>
      </c>
      <c r="CZ89">
        <v>24.943200000000001</v>
      </c>
      <c r="DB89">
        <v>18382</v>
      </c>
      <c r="DC89">
        <v>501</v>
      </c>
      <c r="DD89">
        <v>16</v>
      </c>
      <c r="DF89" t="s">
        <v>533</v>
      </c>
      <c r="DG89">
        <v>351</v>
      </c>
      <c r="DH89">
        <v>1510</v>
      </c>
      <c r="DI89">
        <v>8</v>
      </c>
      <c r="DJ89">
        <v>8</v>
      </c>
      <c r="DK89">
        <v>25</v>
      </c>
      <c r="DL89">
        <v>30.6</v>
      </c>
      <c r="DM89">
        <v>5.69</v>
      </c>
      <c r="DN89">
        <v>2001.8715</v>
      </c>
      <c r="DO89">
        <v>1881.4572000000001</v>
      </c>
      <c r="DP89">
        <v>1684.3571999999999</v>
      </c>
      <c r="DQ89">
        <v>1539.7858000000001</v>
      </c>
      <c r="DR89">
        <v>1437.4429</v>
      </c>
      <c r="DS89">
        <v>1385.9857</v>
      </c>
      <c r="DT89">
        <v>1284.9357</v>
      </c>
      <c r="DU89">
        <v>93.390699999999995</v>
      </c>
      <c r="DV89">
        <v>98.93</v>
      </c>
      <c r="DW89">
        <v>96.790700000000001</v>
      </c>
      <c r="DX89">
        <v>95.377099999999999</v>
      </c>
      <c r="DY89">
        <v>64.155000000000001</v>
      </c>
      <c r="DZ89">
        <v>69.137900000000002</v>
      </c>
      <c r="EA89">
        <v>40.65</v>
      </c>
      <c r="EB89">
        <v>32.168500000000002</v>
      </c>
      <c r="EC89">
        <v>20.446100000000001</v>
      </c>
      <c r="ED89">
        <v>13.647</v>
      </c>
      <c r="EE89">
        <v>9.9284999999999997</v>
      </c>
      <c r="EF89">
        <v>7.3802000000000003</v>
      </c>
      <c r="EG89">
        <v>5.5408999999999997</v>
      </c>
      <c r="EH89">
        <v>4.2141000000000002</v>
      </c>
      <c r="EI89">
        <v>3.5472000000000001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4.2539E-2</v>
      </c>
      <c r="EY89">
        <v>3.3681000000000003E-2</v>
      </c>
      <c r="EZ89">
        <v>2.8924999999999999E-2</v>
      </c>
      <c r="FA89">
        <v>2.8393000000000002E-2</v>
      </c>
      <c r="FB89">
        <v>2.7351E-2</v>
      </c>
      <c r="FC89">
        <v>1.6996000000000001E-2</v>
      </c>
      <c r="FD89">
        <v>1.4952E-2</v>
      </c>
      <c r="FE89">
        <v>-4.6509999999999998E-3</v>
      </c>
      <c r="FF89">
        <v>-1.4525E-2</v>
      </c>
      <c r="FG89">
        <v>-3.3286000000000003E-2</v>
      </c>
      <c r="FH89">
        <v>-2.1360000000000001E-2</v>
      </c>
      <c r="FI89">
        <v>-2.8712999999999999E-2</v>
      </c>
      <c r="FJ89">
        <v>-1.4082000000000001E-2</v>
      </c>
      <c r="FK89">
        <v>-7.4419999999999998E-3</v>
      </c>
      <c r="FL89">
        <v>6.5372E-2</v>
      </c>
      <c r="FM89">
        <v>6.1894999999999999E-2</v>
      </c>
      <c r="FN89">
        <v>6.0797999999999998E-2</v>
      </c>
      <c r="FO89">
        <v>5.8298999999999997E-2</v>
      </c>
      <c r="FP89">
        <v>6.2715999999999994E-2</v>
      </c>
      <c r="FQ89">
        <v>8.3280000000000007E-2</v>
      </c>
      <c r="FR89">
        <v>7.8753000000000004E-2</v>
      </c>
      <c r="FS89">
        <v>-0.39374599999999998</v>
      </c>
      <c r="FT89">
        <v>-0.38710899999999998</v>
      </c>
      <c r="FU89">
        <v>-0.38420700000000002</v>
      </c>
      <c r="FV89">
        <v>-0.38295299999999999</v>
      </c>
      <c r="FW89">
        <v>-0.38875399999999999</v>
      </c>
      <c r="FX89">
        <v>-0.403837</v>
      </c>
      <c r="FY89">
        <v>-0.393735</v>
      </c>
      <c r="FZ89">
        <v>-1.258785</v>
      </c>
      <c r="GA89">
        <v>-1.2282439999999999</v>
      </c>
      <c r="GB89">
        <v>-1.214961</v>
      </c>
      <c r="GC89">
        <v>-1.21068</v>
      </c>
      <c r="GD89">
        <v>-1.2391399999999999</v>
      </c>
      <c r="GE89">
        <v>-1.296268</v>
      </c>
      <c r="GF89">
        <v>-1.2502850000000001</v>
      </c>
      <c r="GG89">
        <v>-0.67295899999999997</v>
      </c>
      <c r="GH89">
        <v>-0.60940000000000005</v>
      </c>
      <c r="GI89">
        <v>-0.58807399999999999</v>
      </c>
      <c r="GJ89">
        <v>-0.58309599999999995</v>
      </c>
      <c r="GK89">
        <v>-0.64115200000000006</v>
      </c>
      <c r="GL89">
        <v>-0.91026499999999999</v>
      </c>
      <c r="GM89">
        <v>-0.79805400000000004</v>
      </c>
      <c r="GN89">
        <v>-0.26206200000000002</v>
      </c>
      <c r="GO89">
        <v>-0.23897099999999999</v>
      </c>
      <c r="GP89">
        <v>-0.22903200000000001</v>
      </c>
      <c r="GQ89">
        <v>-0.22431499999999999</v>
      </c>
      <c r="GR89">
        <v>-0.243616</v>
      </c>
      <c r="GS89">
        <v>-0.298678</v>
      </c>
      <c r="GT89">
        <v>-0.26404100000000003</v>
      </c>
      <c r="GU89">
        <v>0.38411400000000001</v>
      </c>
      <c r="GV89">
        <v>0.35174</v>
      </c>
      <c r="GW89">
        <v>0.28696300000000002</v>
      </c>
      <c r="GX89">
        <v>0.23325000000000001</v>
      </c>
      <c r="GY89">
        <v>0.372363</v>
      </c>
      <c r="GZ89">
        <v>0.29757400000000001</v>
      </c>
      <c r="HA89">
        <v>0.26129200000000002</v>
      </c>
      <c r="HB89">
        <v>-30</v>
      </c>
      <c r="HC89">
        <v>-30</v>
      </c>
      <c r="HD89">
        <v>-30</v>
      </c>
      <c r="HE89">
        <v>-25</v>
      </c>
      <c r="HF89">
        <v>-20</v>
      </c>
      <c r="HG89">
        <v>-30</v>
      </c>
      <c r="HH89">
        <v>30</v>
      </c>
      <c r="HI89">
        <v>-2.6124339999999999</v>
      </c>
      <c r="HJ89">
        <v>-2.5728209999999998</v>
      </c>
      <c r="HK89">
        <v>-2.5567820000000001</v>
      </c>
      <c r="HL89">
        <v>-2.5506690000000001</v>
      </c>
      <c r="HM89">
        <v>-2.5861930000000002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738.14499999999998</v>
      </c>
      <c r="HX89">
        <v>0</v>
      </c>
      <c r="HZ89">
        <v>738.02099999999996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763.82899999999995</v>
      </c>
      <c r="IJ89">
        <v>0</v>
      </c>
      <c r="IL89">
        <v>763.93100000000004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773.66</v>
      </c>
      <c r="IV89">
        <v>0</v>
      </c>
      <c r="IX89">
        <v>773.84500000000003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779.21199999999999</v>
      </c>
      <c r="JH89">
        <v>0</v>
      </c>
      <c r="JJ89">
        <v>778.97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753.40700000000004</v>
      </c>
      <c r="JT89">
        <v>0</v>
      </c>
      <c r="JV89">
        <v>753.40800000000002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730.45699999999999</v>
      </c>
      <c r="KF89">
        <v>0.10199999999999999</v>
      </c>
      <c r="KH89">
        <v>730.53099999999995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765.2</v>
      </c>
      <c r="KR89">
        <v>2.5000000000000001E-2</v>
      </c>
      <c r="KT89">
        <v>765.44500000000005</v>
      </c>
      <c r="KU89">
        <v>2.5000000000000001E-2</v>
      </c>
      <c r="KV89">
        <v>130.86634369800001</v>
      </c>
      <c r="KW89">
        <v>116.452793394</v>
      </c>
      <c r="KX89">
        <v>102.4055490456</v>
      </c>
      <c r="KY89">
        <v>89.767972354199998</v>
      </c>
      <c r="KZ89">
        <v>90.150668916399994</v>
      </c>
      <c r="LA89">
        <v>115.424889096</v>
      </c>
      <c r="LB89">
        <v>101.1925411821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-41.029839199999998</v>
      </c>
      <c r="LI89">
        <v>-10.000869</v>
      </c>
      <c r="LJ89">
        <v>-47.692846080000002</v>
      </c>
      <c r="LK89">
        <v>-23.528242064000001</v>
      </c>
      <c r="LL89">
        <v>5.2984449210000051</v>
      </c>
      <c r="LM89">
        <v>-8.514712440000002</v>
      </c>
      <c r="LN89">
        <v>1.6877086799999981</v>
      </c>
      <c r="LO89">
        <v>-3.7773249519999994</v>
      </c>
      <c r="LP89">
        <v>-9.3896403500000005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78.373019999999997</v>
      </c>
      <c r="LY89">
        <v>77.184629999999999</v>
      </c>
      <c r="LZ89">
        <v>76.703460000000007</v>
      </c>
      <c r="MA89">
        <v>63.766725000000001</v>
      </c>
      <c r="MB89">
        <v>51.723860000000002</v>
      </c>
      <c r="MC89">
        <v>0</v>
      </c>
      <c r="MD89">
        <v>0</v>
      </c>
      <c r="ME89">
        <v>-62.848112081299995</v>
      </c>
      <c r="MF89">
        <v>-60.287942000000008</v>
      </c>
      <c r="MG89">
        <v>-56.920094111799997</v>
      </c>
      <c r="MH89">
        <v>-55.614005501599998</v>
      </c>
      <c r="MI89">
        <v>-41.133106560000002</v>
      </c>
      <c r="MJ89">
        <v>-62.933810543500002</v>
      </c>
      <c r="MK89">
        <v>-32.440895099999999</v>
      </c>
      <c r="ML89">
        <v>98.698405536699994</v>
      </c>
      <c r="MM89">
        <v>109.82123933</v>
      </c>
      <c r="MN89">
        <v>127.4873598548</v>
      </c>
      <c r="MO89">
        <v>89.405979412600004</v>
      </c>
      <c r="MP89">
        <v>102.42913103639999</v>
      </c>
      <c r="MQ89">
        <v>7.6839144005000009</v>
      </c>
      <c r="MR89">
        <v>49.3611367321</v>
      </c>
    </row>
    <row r="90" spans="1:356" x14ac:dyDescent="0.35">
      <c r="A90">
        <v>247</v>
      </c>
      <c r="B90" t="s">
        <v>471</v>
      </c>
      <c r="C90" s="3">
        <v>42855.597916666666</v>
      </c>
      <c r="D90">
        <v>51.236499999999999</v>
      </c>
      <c r="E90">
        <v>51.880200000000002</v>
      </c>
      <c r="F90">
        <v>84</v>
      </c>
      <c r="G90">
        <v>46</v>
      </c>
      <c r="H90">
        <v>1.1208</v>
      </c>
      <c r="I90">
        <v>557.85789999999997</v>
      </c>
      <c r="J90">
        <v>23381</v>
      </c>
      <c r="K90">
        <v>30</v>
      </c>
      <c r="L90">
        <v>139055</v>
      </c>
      <c r="M90">
        <v>239913</v>
      </c>
      <c r="N90">
        <v>239988</v>
      </c>
      <c r="O90">
        <v>239996</v>
      </c>
      <c r="P90">
        <v>139337</v>
      </c>
      <c r="Q90">
        <v>139295</v>
      </c>
      <c r="R90">
        <v>221069</v>
      </c>
      <c r="S90">
        <v>221077</v>
      </c>
      <c r="T90">
        <v>220905</v>
      </c>
      <c r="U90">
        <v>220590</v>
      </c>
      <c r="V90">
        <v>215624</v>
      </c>
      <c r="W90">
        <v>215616</v>
      </c>
      <c r="X90">
        <v>215863</v>
      </c>
      <c r="Y90">
        <v>215954</v>
      </c>
      <c r="Z90">
        <v>294074</v>
      </c>
      <c r="AA90">
        <v>294058</v>
      </c>
      <c r="AB90">
        <v>1362.2</v>
      </c>
      <c r="AC90">
        <v>12999.7754</v>
      </c>
      <c r="AD90">
        <v>6</v>
      </c>
      <c r="AE90">
        <v>188.74639999999999</v>
      </c>
      <c r="AF90">
        <v>341.98599999999999</v>
      </c>
      <c r="AG90">
        <v>341.98599999999999</v>
      </c>
      <c r="AH90">
        <v>188.74639999999999</v>
      </c>
      <c r="AI90">
        <v>188.74639999999999</v>
      </c>
      <c r="AJ90">
        <v>38.076099999999997</v>
      </c>
      <c r="AK90">
        <v>38.076099999999997</v>
      </c>
      <c r="AL90">
        <v>1178.7109</v>
      </c>
      <c r="AM90">
        <v>1107.8602000000001</v>
      </c>
      <c r="AN90">
        <v>1060.6666</v>
      </c>
      <c r="AO90">
        <v>902.40250000000003</v>
      </c>
      <c r="AP90">
        <v>1046.0659000000001</v>
      </c>
      <c r="AQ90">
        <v>991.53070000000002</v>
      </c>
      <c r="AR90">
        <v>975.45119999999997</v>
      </c>
      <c r="AS90">
        <v>959.69690000000003</v>
      </c>
      <c r="AT90">
        <v>944.11090000000002</v>
      </c>
      <c r="AU90">
        <v>934.9701</v>
      </c>
      <c r="AV90">
        <v>926.06560000000002</v>
      </c>
      <c r="AW90">
        <v>913.96410000000003</v>
      </c>
      <c r="AX90">
        <v>16</v>
      </c>
      <c r="AY90">
        <v>27</v>
      </c>
      <c r="AZ90">
        <v>32.280299999999997</v>
      </c>
      <c r="BA90">
        <v>20.566299999999998</v>
      </c>
      <c r="BB90">
        <v>13.69</v>
      </c>
      <c r="BC90">
        <v>9.9558999999999997</v>
      </c>
      <c r="BD90">
        <v>7.3832000000000004</v>
      </c>
      <c r="BE90">
        <v>5.5427</v>
      </c>
      <c r="BF90">
        <v>4.2343000000000002</v>
      </c>
      <c r="BG90">
        <v>3.5461999999999998</v>
      </c>
      <c r="BH90">
        <v>3.5756000000000001</v>
      </c>
      <c r="BI90">
        <v>101.36</v>
      </c>
      <c r="BJ90">
        <v>148.37</v>
      </c>
      <c r="BK90">
        <v>153.93</v>
      </c>
      <c r="BL90">
        <v>221.87</v>
      </c>
      <c r="BM90">
        <v>214.17</v>
      </c>
      <c r="BN90">
        <v>308.31</v>
      </c>
      <c r="BO90">
        <v>287.38</v>
      </c>
      <c r="BP90">
        <v>417.04</v>
      </c>
      <c r="BQ90">
        <v>388.06</v>
      </c>
      <c r="BR90">
        <v>560.05999999999995</v>
      </c>
      <c r="BS90">
        <v>510.04</v>
      </c>
      <c r="BT90">
        <v>732.75</v>
      </c>
      <c r="BU90">
        <v>613.44000000000005</v>
      </c>
      <c r="BV90">
        <v>880.82</v>
      </c>
      <c r="BW90">
        <v>49.1</v>
      </c>
      <c r="BX90">
        <v>47.2</v>
      </c>
      <c r="BY90">
        <v>20.3704</v>
      </c>
      <c r="BZ90">
        <v>9.19</v>
      </c>
      <c r="CA90">
        <v>8.9285999999999994</v>
      </c>
      <c r="CB90">
        <v>8.9285999999999994</v>
      </c>
      <c r="CC90">
        <v>-1.1898</v>
      </c>
      <c r="CD90">
        <v>8.9285999999999994</v>
      </c>
      <c r="CE90">
        <v>1106415</v>
      </c>
      <c r="CF90">
        <v>2</v>
      </c>
      <c r="CI90">
        <v>3.7021000000000002</v>
      </c>
      <c r="CJ90">
        <v>6.6614000000000004</v>
      </c>
      <c r="CK90">
        <v>7.95</v>
      </c>
      <c r="CL90">
        <v>9.5413999999999994</v>
      </c>
      <c r="CM90">
        <v>11.2036</v>
      </c>
      <c r="CN90">
        <v>15.301399999999999</v>
      </c>
      <c r="CO90">
        <v>3.2667000000000002</v>
      </c>
      <c r="CP90">
        <v>6.9843000000000002</v>
      </c>
      <c r="CQ90">
        <v>8.7765000000000004</v>
      </c>
      <c r="CR90">
        <v>10.666700000000001</v>
      </c>
      <c r="CS90">
        <v>13.0078</v>
      </c>
      <c r="CT90">
        <v>17.152899999999999</v>
      </c>
      <c r="CU90">
        <v>25.108499999999999</v>
      </c>
      <c r="CV90">
        <v>24.991800000000001</v>
      </c>
      <c r="CW90">
        <v>25.0809</v>
      </c>
      <c r="CX90">
        <v>25.079699999999999</v>
      </c>
      <c r="CY90">
        <v>25.056699999999999</v>
      </c>
      <c r="CZ90">
        <v>25.054500000000001</v>
      </c>
      <c r="DB90">
        <v>18382</v>
      </c>
      <c r="DC90">
        <v>501</v>
      </c>
      <c r="DD90">
        <v>17</v>
      </c>
      <c r="DF90" t="s">
        <v>533</v>
      </c>
      <c r="DG90">
        <v>351</v>
      </c>
      <c r="DH90">
        <v>1510</v>
      </c>
      <c r="DI90">
        <v>8</v>
      </c>
      <c r="DJ90">
        <v>8</v>
      </c>
      <c r="DK90">
        <v>25</v>
      </c>
      <c r="DL90">
        <v>25.4</v>
      </c>
      <c r="DM90">
        <v>9.19</v>
      </c>
      <c r="DN90">
        <v>1965.3715</v>
      </c>
      <c r="DO90">
        <v>1861.9142999999999</v>
      </c>
      <c r="DP90">
        <v>1649.6713999999999</v>
      </c>
      <c r="DQ90">
        <v>1528.8571999999999</v>
      </c>
      <c r="DR90">
        <v>1426.2927999999999</v>
      </c>
      <c r="DS90">
        <v>1342.2927999999999</v>
      </c>
      <c r="DT90">
        <v>1289.3571999999999</v>
      </c>
      <c r="DU90">
        <v>95.641400000000004</v>
      </c>
      <c r="DV90">
        <v>96.575000000000003</v>
      </c>
      <c r="DW90">
        <v>96.41</v>
      </c>
      <c r="DX90">
        <v>95.575000000000003</v>
      </c>
      <c r="DY90">
        <v>70.957899999999995</v>
      </c>
      <c r="DZ90">
        <v>72.2821</v>
      </c>
      <c r="EA90">
        <v>43.819299999999998</v>
      </c>
      <c r="EB90">
        <v>32.280299999999997</v>
      </c>
      <c r="EC90">
        <v>20.566299999999998</v>
      </c>
      <c r="ED90">
        <v>13.69</v>
      </c>
      <c r="EE90">
        <v>9.9558999999999997</v>
      </c>
      <c r="EF90">
        <v>7.3832000000000004</v>
      </c>
      <c r="EG90">
        <v>5.5427</v>
      </c>
      <c r="EH90">
        <v>4.2343000000000002</v>
      </c>
      <c r="EI90">
        <v>3.5461999999999998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4.2492000000000002E-2</v>
      </c>
      <c r="EY90">
        <v>3.3563999999999997E-2</v>
      </c>
      <c r="EZ90">
        <v>2.8833999999999999E-2</v>
      </c>
      <c r="FA90">
        <v>2.8398E-2</v>
      </c>
      <c r="FB90">
        <v>2.7189000000000001E-2</v>
      </c>
      <c r="FC90">
        <v>1.7068E-2</v>
      </c>
      <c r="FD90">
        <v>1.5148999999999999E-2</v>
      </c>
      <c r="FE90">
        <v>-4.6629999999999996E-3</v>
      </c>
      <c r="FF90">
        <v>-1.4564000000000001E-2</v>
      </c>
      <c r="FG90">
        <v>-3.3520000000000001E-2</v>
      </c>
      <c r="FH90">
        <v>-2.1457E-2</v>
      </c>
      <c r="FI90">
        <v>-2.8709999999999999E-2</v>
      </c>
      <c r="FJ90">
        <v>-1.8922999999999999E-2</v>
      </c>
      <c r="FK90">
        <v>-1.0109999999999999E-2</v>
      </c>
      <c r="FL90">
        <v>6.5128000000000005E-2</v>
      </c>
      <c r="FM90">
        <v>6.1661000000000001E-2</v>
      </c>
      <c r="FN90">
        <v>6.0569999999999999E-2</v>
      </c>
      <c r="FO90">
        <v>5.8077999999999998E-2</v>
      </c>
      <c r="FP90">
        <v>6.2480000000000001E-2</v>
      </c>
      <c r="FQ90">
        <v>8.2985000000000003E-2</v>
      </c>
      <c r="FR90">
        <v>7.8444E-2</v>
      </c>
      <c r="FS90">
        <v>-0.39495799999999998</v>
      </c>
      <c r="FT90">
        <v>-0.38835399999999998</v>
      </c>
      <c r="FU90">
        <v>-0.38551999999999997</v>
      </c>
      <c r="FV90">
        <v>-0.38425599999999999</v>
      </c>
      <c r="FW90">
        <v>-0.38980799999999999</v>
      </c>
      <c r="FX90">
        <v>-0.40427800000000003</v>
      </c>
      <c r="FY90">
        <v>-0.39449099999999998</v>
      </c>
      <c r="FZ90">
        <v>-1.259449</v>
      </c>
      <c r="GA90">
        <v>-1.2291339999999999</v>
      </c>
      <c r="GB90">
        <v>-1.217298</v>
      </c>
      <c r="GC90">
        <v>-1.2124200000000001</v>
      </c>
      <c r="GD90">
        <v>-1.2374350000000001</v>
      </c>
      <c r="GE90">
        <v>-1.2866770000000001</v>
      </c>
      <c r="GF90">
        <v>-1.2424679999999999</v>
      </c>
      <c r="GG90">
        <v>-0.67599299999999996</v>
      </c>
      <c r="GH90">
        <v>-0.61198900000000001</v>
      </c>
      <c r="GI90">
        <v>-0.59068600000000004</v>
      </c>
      <c r="GJ90">
        <v>-0.58552899999999997</v>
      </c>
      <c r="GK90">
        <v>-0.64392000000000005</v>
      </c>
      <c r="GL90">
        <v>-0.91504799999999997</v>
      </c>
      <c r="GM90">
        <v>-0.80108100000000004</v>
      </c>
      <c r="GN90">
        <v>-0.26026199999999999</v>
      </c>
      <c r="GO90">
        <v>-0.23750599999999999</v>
      </c>
      <c r="GP90">
        <v>-0.227491</v>
      </c>
      <c r="GQ90">
        <v>-0.22298100000000001</v>
      </c>
      <c r="GR90">
        <v>-0.242062</v>
      </c>
      <c r="GS90">
        <v>-0.29607699999999998</v>
      </c>
      <c r="GT90">
        <v>-0.26280900000000001</v>
      </c>
      <c r="GU90">
        <v>0.38426199999999999</v>
      </c>
      <c r="GV90">
        <v>0.35245100000000001</v>
      </c>
      <c r="GW90">
        <v>0.28786699999999998</v>
      </c>
      <c r="GX90">
        <v>0.233957</v>
      </c>
      <c r="GY90">
        <v>0.37287799999999999</v>
      </c>
      <c r="GZ90">
        <v>0.29742800000000003</v>
      </c>
      <c r="HA90">
        <v>0.26133600000000001</v>
      </c>
      <c r="HB90">
        <v>-25</v>
      </c>
      <c r="HC90">
        <v>-25</v>
      </c>
      <c r="HD90">
        <v>-20</v>
      </c>
      <c r="HE90">
        <v>-15</v>
      </c>
      <c r="HF90">
        <v>-20</v>
      </c>
      <c r="HG90">
        <v>-40</v>
      </c>
      <c r="HH90">
        <v>40</v>
      </c>
      <c r="HI90">
        <v>-2.6127769999999999</v>
      </c>
      <c r="HJ90">
        <v>-2.5731959999999998</v>
      </c>
      <c r="HK90">
        <v>-2.558033</v>
      </c>
      <c r="HL90">
        <v>-2.5515080000000001</v>
      </c>
      <c r="HM90">
        <v>-2.585512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738.14499999999998</v>
      </c>
      <c r="HX90">
        <v>0</v>
      </c>
      <c r="HZ90">
        <v>738.02099999999996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763.82899999999995</v>
      </c>
      <c r="IJ90">
        <v>0</v>
      </c>
      <c r="IL90">
        <v>763.93100000000004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773.66</v>
      </c>
      <c r="IV90">
        <v>0</v>
      </c>
      <c r="IX90">
        <v>773.84500000000003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779.21199999999999</v>
      </c>
      <c r="JH90">
        <v>0</v>
      </c>
      <c r="JJ90">
        <v>778.97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753.40700000000004</v>
      </c>
      <c r="JT90">
        <v>0</v>
      </c>
      <c r="JV90">
        <v>753.40800000000002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730.45699999999999</v>
      </c>
      <c r="KF90">
        <v>0.10199999999999999</v>
      </c>
      <c r="KH90">
        <v>730.53099999999995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765.2</v>
      </c>
      <c r="KR90">
        <v>2.5000000000000001E-2</v>
      </c>
      <c r="KT90">
        <v>765.44500000000005</v>
      </c>
      <c r="KU90">
        <v>2.5000000000000001E-2</v>
      </c>
      <c r="KV90">
        <v>128.000715052</v>
      </c>
      <c r="KW90">
        <v>114.8074976523</v>
      </c>
      <c r="KX90">
        <v>99.920596697999997</v>
      </c>
      <c r="KY90">
        <v>88.792968461599997</v>
      </c>
      <c r="KZ90">
        <v>89.114774143999995</v>
      </c>
      <c r="LA90">
        <v>111.390168008</v>
      </c>
      <c r="LB90">
        <v>101.14233619679999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-41.074644800000002</v>
      </c>
      <c r="LI90">
        <v>-10.020071399999999</v>
      </c>
      <c r="LJ90">
        <v>-47.643696220999999</v>
      </c>
      <c r="LK90">
        <v>-23.353545999999994</v>
      </c>
      <c r="LL90">
        <v>5.7042584280000028</v>
      </c>
      <c r="LM90">
        <v>-8.4154072199999987</v>
      </c>
      <c r="LN90">
        <v>1.8821386349999978</v>
      </c>
      <c r="LO90">
        <v>2.3867858349999991</v>
      </c>
      <c r="LP90">
        <v>-6.2607962519999996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65.319424999999995</v>
      </c>
      <c r="LY90">
        <v>64.329899999999995</v>
      </c>
      <c r="LZ90">
        <v>51.16066</v>
      </c>
      <c r="MA90">
        <v>38.272620000000003</v>
      </c>
      <c r="MB90">
        <v>51.710239999999999</v>
      </c>
      <c r="MC90">
        <v>0</v>
      </c>
      <c r="MD90">
        <v>0</v>
      </c>
      <c r="ME90">
        <v>-64.652916910200005</v>
      </c>
      <c r="MF90">
        <v>-59.102837675000004</v>
      </c>
      <c r="MG90">
        <v>-56.94803726</v>
      </c>
      <c r="MH90">
        <v>-55.961934174999996</v>
      </c>
      <c r="MI90">
        <v>-45.691210968</v>
      </c>
      <c r="MJ90">
        <v>-66.141591040799995</v>
      </c>
      <c r="MK90">
        <v>-35.102808663300003</v>
      </c>
      <c r="ML90">
        <v>81.023526920799995</v>
      </c>
      <c r="MM90">
        <v>96.681013977299997</v>
      </c>
      <c r="MN90">
        <v>99.837477866</v>
      </c>
      <c r="MO90">
        <v>62.688247066600013</v>
      </c>
      <c r="MP90">
        <v>97.015941811000005</v>
      </c>
      <c r="MQ90">
        <v>6.5607180022000051</v>
      </c>
      <c r="MR90">
        <v>49.758659881499973</v>
      </c>
    </row>
    <row r="91" spans="1:356" x14ac:dyDescent="0.35">
      <c r="A91">
        <v>247</v>
      </c>
      <c r="B91" t="s">
        <v>472</v>
      </c>
      <c r="C91" s="3">
        <v>42855.599305555559</v>
      </c>
      <c r="D91">
        <v>51.363300000000002</v>
      </c>
      <c r="E91">
        <v>51.938100000000006</v>
      </c>
      <c r="F91">
        <v>72</v>
      </c>
      <c r="G91">
        <v>47</v>
      </c>
      <c r="H91">
        <v>1.1208</v>
      </c>
      <c r="I91">
        <v>557.57709999999997</v>
      </c>
      <c r="J91">
        <v>23374</v>
      </c>
      <c r="K91">
        <v>30</v>
      </c>
      <c r="L91">
        <v>139055</v>
      </c>
      <c r="M91">
        <v>239913</v>
      </c>
      <c r="N91">
        <v>239988</v>
      </c>
      <c r="O91">
        <v>239996</v>
      </c>
      <c r="P91">
        <v>139337</v>
      </c>
      <c r="Q91">
        <v>139295</v>
      </c>
      <c r="R91">
        <v>221069</v>
      </c>
      <c r="S91">
        <v>221077</v>
      </c>
      <c r="T91">
        <v>220905</v>
      </c>
      <c r="U91">
        <v>220590</v>
      </c>
      <c r="V91">
        <v>215624</v>
      </c>
      <c r="W91">
        <v>215616</v>
      </c>
      <c r="X91">
        <v>215863</v>
      </c>
      <c r="Y91">
        <v>215954</v>
      </c>
      <c r="Z91">
        <v>294074</v>
      </c>
      <c r="AA91">
        <v>294058</v>
      </c>
      <c r="AB91">
        <v>1362.2</v>
      </c>
      <c r="AC91">
        <v>13023.584999999999</v>
      </c>
      <c r="AD91">
        <v>6</v>
      </c>
      <c r="AE91">
        <v>189.2029</v>
      </c>
      <c r="AF91">
        <v>342.4425</v>
      </c>
      <c r="AG91">
        <v>342.4425</v>
      </c>
      <c r="AH91">
        <v>189.2029</v>
      </c>
      <c r="AI91">
        <v>189.2029</v>
      </c>
      <c r="AJ91">
        <v>38.532699999999998</v>
      </c>
      <c r="AK91">
        <v>38.532699999999998</v>
      </c>
      <c r="AL91">
        <v>1166.9921999999999</v>
      </c>
      <c r="AM91">
        <v>1101.1704999999999</v>
      </c>
      <c r="AN91">
        <v>1054.3334</v>
      </c>
      <c r="AO91">
        <v>892.78359999999998</v>
      </c>
      <c r="AP91">
        <v>1041.3656000000001</v>
      </c>
      <c r="AQ91">
        <v>984.26499999999999</v>
      </c>
      <c r="AR91">
        <v>967.12519999999995</v>
      </c>
      <c r="AS91">
        <v>950.61659999999995</v>
      </c>
      <c r="AT91">
        <v>934.23249999999996</v>
      </c>
      <c r="AU91">
        <v>924.6558</v>
      </c>
      <c r="AV91">
        <v>915.6875</v>
      </c>
      <c r="AW91">
        <v>902.69839999999999</v>
      </c>
      <c r="AX91">
        <v>16.2</v>
      </c>
      <c r="AY91">
        <v>24</v>
      </c>
      <c r="AZ91">
        <v>32.378500000000003</v>
      </c>
      <c r="BA91">
        <v>20.546800000000001</v>
      </c>
      <c r="BB91">
        <v>13.6732</v>
      </c>
      <c r="BC91">
        <v>9.9328000000000003</v>
      </c>
      <c r="BD91">
        <v>7.3887999999999998</v>
      </c>
      <c r="BE91">
        <v>5.5331000000000001</v>
      </c>
      <c r="BF91">
        <v>4.1932999999999998</v>
      </c>
      <c r="BG91">
        <v>3.5474000000000001</v>
      </c>
      <c r="BH91">
        <v>3.5754000000000001</v>
      </c>
      <c r="BI91">
        <v>96.98</v>
      </c>
      <c r="BJ91">
        <v>147.59</v>
      </c>
      <c r="BK91">
        <v>147.25</v>
      </c>
      <c r="BL91">
        <v>222.42</v>
      </c>
      <c r="BM91">
        <v>204.77</v>
      </c>
      <c r="BN91">
        <v>309.63</v>
      </c>
      <c r="BO91">
        <v>275.43</v>
      </c>
      <c r="BP91">
        <v>418.3</v>
      </c>
      <c r="BQ91">
        <v>370.63</v>
      </c>
      <c r="BR91">
        <v>563.48</v>
      </c>
      <c r="BS91">
        <v>488.31</v>
      </c>
      <c r="BT91">
        <v>741.48</v>
      </c>
      <c r="BU91">
        <v>588.91</v>
      </c>
      <c r="BV91">
        <v>884.76</v>
      </c>
      <c r="BW91">
        <v>49.5</v>
      </c>
      <c r="BX91">
        <v>47</v>
      </c>
      <c r="BY91">
        <v>21.867899999999999</v>
      </c>
      <c r="BZ91">
        <v>0</v>
      </c>
      <c r="CA91">
        <v>6.05</v>
      </c>
      <c r="CB91">
        <v>6.05</v>
      </c>
      <c r="CC91">
        <v>-1.6046</v>
      </c>
      <c r="CD91">
        <v>6.05</v>
      </c>
      <c r="CE91">
        <v>1106414</v>
      </c>
      <c r="CF91">
        <v>1</v>
      </c>
      <c r="CI91">
        <v>3.7349999999999999</v>
      </c>
      <c r="CJ91">
        <v>6.7629000000000001</v>
      </c>
      <c r="CK91">
        <v>8.0357000000000003</v>
      </c>
      <c r="CL91">
        <v>9.7271000000000001</v>
      </c>
      <c r="CM91">
        <v>11.265700000000001</v>
      </c>
      <c r="CN91">
        <v>15.1821</v>
      </c>
      <c r="CO91">
        <v>3.9296000000000002</v>
      </c>
      <c r="CP91">
        <v>7.3630000000000004</v>
      </c>
      <c r="CQ91">
        <v>8.7741000000000007</v>
      </c>
      <c r="CR91">
        <v>10.5426</v>
      </c>
      <c r="CS91">
        <v>11.868499999999999</v>
      </c>
      <c r="CT91">
        <v>16.225899999999999</v>
      </c>
      <c r="CU91">
        <v>24.936699999999998</v>
      </c>
      <c r="CV91">
        <v>24.900400000000001</v>
      </c>
      <c r="CW91">
        <v>25.093599999999999</v>
      </c>
      <c r="CX91">
        <v>24.947399999999998</v>
      </c>
      <c r="CY91">
        <v>24.924299999999999</v>
      </c>
      <c r="CZ91">
        <v>24.826799999999999</v>
      </c>
      <c r="DB91">
        <v>18382</v>
      </c>
      <c r="DC91">
        <v>501</v>
      </c>
      <c r="DD91">
        <v>18</v>
      </c>
      <c r="DF91" t="s">
        <v>533</v>
      </c>
      <c r="DG91">
        <v>351</v>
      </c>
      <c r="DH91">
        <v>1510</v>
      </c>
      <c r="DI91">
        <v>8</v>
      </c>
      <c r="DJ91">
        <v>8</v>
      </c>
      <c r="DK91">
        <v>25</v>
      </c>
      <c r="DL91">
        <v>27.200001</v>
      </c>
      <c r="DM91">
        <v>0</v>
      </c>
      <c r="DN91">
        <v>1993.2927999999999</v>
      </c>
      <c r="DO91">
        <v>1867.6357</v>
      </c>
      <c r="DP91">
        <v>1679.25</v>
      </c>
      <c r="DQ91">
        <v>1524.2927999999999</v>
      </c>
      <c r="DR91">
        <v>1439.8643</v>
      </c>
      <c r="DS91">
        <v>1385.2141999999999</v>
      </c>
      <c r="DT91">
        <v>1222.6357</v>
      </c>
      <c r="DU91">
        <v>101.4907</v>
      </c>
      <c r="DV91">
        <v>99.4786</v>
      </c>
      <c r="DW91">
        <v>97.1357</v>
      </c>
      <c r="DX91">
        <v>94.606399999999994</v>
      </c>
      <c r="DY91">
        <v>69.307100000000005</v>
      </c>
      <c r="DZ91">
        <v>69.526399999999995</v>
      </c>
      <c r="EA91">
        <v>42.377099999999999</v>
      </c>
      <c r="EB91">
        <v>32.378500000000003</v>
      </c>
      <c r="EC91">
        <v>20.546800000000001</v>
      </c>
      <c r="ED91">
        <v>13.6732</v>
      </c>
      <c r="EE91">
        <v>9.9328000000000003</v>
      </c>
      <c r="EF91">
        <v>7.3887999999999998</v>
      </c>
      <c r="EG91">
        <v>5.5331000000000001</v>
      </c>
      <c r="EH91">
        <v>4.1932999999999998</v>
      </c>
      <c r="EI91">
        <v>3.5474000000000001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4.2763000000000002E-2</v>
      </c>
      <c r="EY91">
        <v>3.3689999999999998E-2</v>
      </c>
      <c r="EZ91">
        <v>2.7962999999999998E-2</v>
      </c>
      <c r="FA91">
        <v>2.7959000000000001E-2</v>
      </c>
      <c r="FB91">
        <v>2.7078999999999999E-2</v>
      </c>
      <c r="FC91">
        <v>1.6705000000000001E-2</v>
      </c>
      <c r="FD91">
        <v>1.4853E-2</v>
      </c>
      <c r="FE91">
        <v>-4.6639999999999997E-3</v>
      </c>
      <c r="FF91">
        <v>-1.457E-2</v>
      </c>
      <c r="FG91">
        <v>-3.3529000000000003E-2</v>
      </c>
      <c r="FH91">
        <v>-2.1461000000000001E-2</v>
      </c>
      <c r="FI91">
        <v>-2.8719999999999999E-2</v>
      </c>
      <c r="FJ91">
        <v>-1.4109E-2</v>
      </c>
      <c r="FK91">
        <v>-7.4250000000000002E-3</v>
      </c>
      <c r="FL91">
        <v>6.5146999999999997E-2</v>
      </c>
      <c r="FM91">
        <v>6.1681E-2</v>
      </c>
      <c r="FN91">
        <v>6.0587000000000002E-2</v>
      </c>
      <c r="FO91">
        <v>5.8096000000000002E-2</v>
      </c>
      <c r="FP91">
        <v>6.2493E-2</v>
      </c>
      <c r="FQ91">
        <v>8.2975999999999994E-2</v>
      </c>
      <c r="FR91">
        <v>7.8505000000000005E-2</v>
      </c>
      <c r="FS91">
        <v>-0.39489000000000002</v>
      </c>
      <c r="FT91">
        <v>-0.38825999999999999</v>
      </c>
      <c r="FU91">
        <v>-0.38549699999999998</v>
      </c>
      <c r="FV91">
        <v>-0.38417899999999999</v>
      </c>
      <c r="FW91">
        <v>-0.38978499999999999</v>
      </c>
      <c r="FX91">
        <v>-0.40498899999999999</v>
      </c>
      <c r="FY91">
        <v>-0.394428</v>
      </c>
      <c r="FZ91">
        <v>-1.2596639999999999</v>
      </c>
      <c r="GA91">
        <v>-1.2294689999999999</v>
      </c>
      <c r="GB91">
        <v>-1.2178929999999999</v>
      </c>
      <c r="GC91">
        <v>-1.2127159999999999</v>
      </c>
      <c r="GD91">
        <v>-1.237258</v>
      </c>
      <c r="GE91">
        <v>-1.2951950000000001</v>
      </c>
      <c r="GF91">
        <v>-1.2473460000000001</v>
      </c>
      <c r="GG91">
        <v>-0.67570699999999995</v>
      </c>
      <c r="GH91">
        <v>-0.61188500000000001</v>
      </c>
      <c r="GI91">
        <v>-0.59037099999999998</v>
      </c>
      <c r="GJ91">
        <v>-0.58535400000000004</v>
      </c>
      <c r="GK91">
        <v>-0.64332999999999996</v>
      </c>
      <c r="GL91">
        <v>-0.91330599999999995</v>
      </c>
      <c r="GM91">
        <v>-0.80230299999999999</v>
      </c>
      <c r="GN91">
        <v>-0.26045400000000002</v>
      </c>
      <c r="GO91">
        <v>-0.237507</v>
      </c>
      <c r="GP91">
        <v>-0.22773499999999999</v>
      </c>
      <c r="GQ91">
        <v>-0.22306500000000001</v>
      </c>
      <c r="GR91">
        <v>-0.24260200000000001</v>
      </c>
      <c r="GS91">
        <v>-0.29751899999999998</v>
      </c>
      <c r="GT91">
        <v>-0.26160099999999997</v>
      </c>
      <c r="GU91">
        <v>0.38450099999999998</v>
      </c>
      <c r="GV91">
        <v>0.35308699999999998</v>
      </c>
      <c r="GW91">
        <v>0.28823900000000002</v>
      </c>
      <c r="GX91">
        <v>0.23447100000000001</v>
      </c>
      <c r="GY91">
        <v>0.37398500000000001</v>
      </c>
      <c r="GZ91">
        <v>0.29734899999999997</v>
      </c>
      <c r="HA91">
        <v>0.261291</v>
      </c>
      <c r="HB91">
        <v>-25</v>
      </c>
      <c r="HC91">
        <v>-25</v>
      </c>
      <c r="HD91">
        <v>-20</v>
      </c>
      <c r="HE91">
        <v>-15</v>
      </c>
      <c r="HF91">
        <v>-20</v>
      </c>
      <c r="HG91">
        <v>-30</v>
      </c>
      <c r="HH91">
        <v>30</v>
      </c>
      <c r="HI91">
        <v>-2.6134400000000002</v>
      </c>
      <c r="HJ91">
        <v>-2.5738219999999998</v>
      </c>
      <c r="HK91">
        <v>-2.5586190000000002</v>
      </c>
      <c r="HL91">
        <v>-2.5521159999999998</v>
      </c>
      <c r="HM91">
        <v>-2.58616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738.14499999999998</v>
      </c>
      <c r="HX91">
        <v>0</v>
      </c>
      <c r="HZ91">
        <v>738.02099999999996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763.82899999999995</v>
      </c>
      <c r="IJ91">
        <v>0</v>
      </c>
      <c r="IL91">
        <v>763.93100000000004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773.66</v>
      </c>
      <c r="IV91">
        <v>0</v>
      </c>
      <c r="IX91">
        <v>773.84500000000003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779.21199999999999</v>
      </c>
      <c r="JH91">
        <v>0</v>
      </c>
      <c r="JJ91">
        <v>778.97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753.40700000000004</v>
      </c>
      <c r="JT91">
        <v>0</v>
      </c>
      <c r="JV91">
        <v>753.40800000000002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730.45699999999999</v>
      </c>
      <c r="KF91">
        <v>0.10199999999999999</v>
      </c>
      <c r="KH91">
        <v>730.53099999999995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765.2</v>
      </c>
      <c r="KR91">
        <v>2.5000000000000001E-2</v>
      </c>
      <c r="KT91">
        <v>765.44500000000005</v>
      </c>
      <c r="KU91">
        <v>2.5000000000000001E-2</v>
      </c>
      <c r="KV91">
        <v>129.8570460416</v>
      </c>
      <c r="KW91">
        <v>115.1976376117</v>
      </c>
      <c r="KX91">
        <v>101.74071975</v>
      </c>
      <c r="KY91">
        <v>88.555314508799995</v>
      </c>
      <c r="KZ91">
        <v>89.981439699899994</v>
      </c>
      <c r="LA91">
        <v>114.93953345919998</v>
      </c>
      <c r="LB91">
        <v>95.983015628500013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-41.146882399999996</v>
      </c>
      <c r="LI91">
        <v>-10.0184712</v>
      </c>
      <c r="LJ91">
        <v>-47.991938736000002</v>
      </c>
      <c r="LK91">
        <v>-23.507447279999994</v>
      </c>
      <c r="LL91">
        <v>6.7787924380000053</v>
      </c>
      <c r="LM91">
        <v>-7.8802285679999997</v>
      </c>
      <c r="LN91">
        <v>2.030340378</v>
      </c>
      <c r="LO91">
        <v>-3.3623262200000017</v>
      </c>
      <c r="LP91">
        <v>-9.2652860879999999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65.335999999999999</v>
      </c>
      <c r="LY91">
        <v>64.345550000000003</v>
      </c>
      <c r="LZ91">
        <v>51.172380000000004</v>
      </c>
      <c r="MA91">
        <v>38.281739999999999</v>
      </c>
      <c r="MB91">
        <v>51.723199999999999</v>
      </c>
      <c r="MC91">
        <v>0</v>
      </c>
      <c r="MD91">
        <v>0</v>
      </c>
      <c r="ME91">
        <v>-68.577976424900001</v>
      </c>
      <c r="MF91">
        <v>-60.869463160999999</v>
      </c>
      <c r="MG91">
        <v>-57.346100344699998</v>
      </c>
      <c r="MH91">
        <v>-55.378234665599997</v>
      </c>
      <c r="MI91">
        <v>-44.587336643</v>
      </c>
      <c r="MJ91">
        <v>-63.498878278399992</v>
      </c>
      <c r="MK91">
        <v>-33.999274461299997</v>
      </c>
      <c r="ML91">
        <v>78.623130880699975</v>
      </c>
      <c r="MM91">
        <v>95.166277170700027</v>
      </c>
      <c r="MN91">
        <v>102.34579184329999</v>
      </c>
      <c r="MO91">
        <v>63.57859127519999</v>
      </c>
      <c r="MP91">
        <v>99.14764343489999</v>
      </c>
      <c r="MQ91">
        <v>6.9314465607999907</v>
      </c>
      <c r="MR91">
        <v>42.699983879200012</v>
      </c>
    </row>
    <row r="92" spans="1:356" x14ac:dyDescent="0.35">
      <c r="A92">
        <v>247</v>
      </c>
      <c r="B92" t="s">
        <v>473</v>
      </c>
      <c r="C92" s="3">
        <v>42855.600717592592</v>
      </c>
      <c r="D92">
        <v>51.410400000000003</v>
      </c>
      <c r="E92">
        <v>51.973300000000002</v>
      </c>
      <c r="F92">
        <v>74</v>
      </c>
      <c r="G92">
        <v>46</v>
      </c>
      <c r="H92">
        <v>1.1208</v>
      </c>
      <c r="I92">
        <v>559.50729999999999</v>
      </c>
      <c r="J92">
        <v>23438</v>
      </c>
      <c r="K92">
        <v>30</v>
      </c>
      <c r="L92">
        <v>139055</v>
      </c>
      <c r="M92">
        <v>239913</v>
      </c>
      <c r="N92">
        <v>239988</v>
      </c>
      <c r="O92">
        <v>239996</v>
      </c>
      <c r="P92">
        <v>139337</v>
      </c>
      <c r="Q92">
        <v>139295</v>
      </c>
      <c r="R92">
        <v>221069</v>
      </c>
      <c r="S92">
        <v>221077</v>
      </c>
      <c r="T92">
        <v>220905</v>
      </c>
      <c r="U92">
        <v>220590</v>
      </c>
      <c r="V92">
        <v>215624</v>
      </c>
      <c r="W92">
        <v>215616</v>
      </c>
      <c r="X92">
        <v>215863</v>
      </c>
      <c r="Y92">
        <v>215954</v>
      </c>
      <c r="Z92">
        <v>294074</v>
      </c>
      <c r="AA92">
        <v>294058</v>
      </c>
      <c r="AB92">
        <v>1362.2</v>
      </c>
      <c r="AC92">
        <v>13047.4951</v>
      </c>
      <c r="AD92">
        <v>6</v>
      </c>
      <c r="AE92">
        <v>189.661</v>
      </c>
      <c r="AF92">
        <v>342.9006</v>
      </c>
      <c r="AG92">
        <v>342.9006</v>
      </c>
      <c r="AH92">
        <v>189.661</v>
      </c>
      <c r="AI92">
        <v>189.661</v>
      </c>
      <c r="AJ92">
        <v>38.9908</v>
      </c>
      <c r="AK92">
        <v>38.9908</v>
      </c>
      <c r="AL92">
        <v>1179.8828000000001</v>
      </c>
      <c r="AM92">
        <v>1103.2837999999999</v>
      </c>
      <c r="AN92">
        <v>1057.3334</v>
      </c>
      <c r="AO92">
        <v>901.04790000000003</v>
      </c>
      <c r="AP92">
        <v>1048.9117000000001</v>
      </c>
      <c r="AQ92">
        <v>992.84519999999998</v>
      </c>
      <c r="AR92">
        <v>976.16859999999997</v>
      </c>
      <c r="AS92">
        <v>959.84770000000003</v>
      </c>
      <c r="AT92">
        <v>943.69129999999996</v>
      </c>
      <c r="AU92">
        <v>933.96249999999998</v>
      </c>
      <c r="AV92">
        <v>925.14620000000002</v>
      </c>
      <c r="AW92">
        <v>912.69989999999996</v>
      </c>
      <c r="AX92">
        <v>16</v>
      </c>
      <c r="AY92">
        <v>22</v>
      </c>
      <c r="AZ92">
        <v>32.240200000000002</v>
      </c>
      <c r="BA92">
        <v>20.460799999999999</v>
      </c>
      <c r="BB92">
        <v>13.6532</v>
      </c>
      <c r="BC92">
        <v>9.9548000000000005</v>
      </c>
      <c r="BD92">
        <v>7.4054000000000002</v>
      </c>
      <c r="BE92">
        <v>5.5938999999999997</v>
      </c>
      <c r="BF92">
        <v>4.2282999999999999</v>
      </c>
      <c r="BG92">
        <v>3.5476000000000001</v>
      </c>
      <c r="BH92">
        <v>3.5710000000000002</v>
      </c>
      <c r="BI92">
        <v>99.31</v>
      </c>
      <c r="BJ92">
        <v>147.41</v>
      </c>
      <c r="BK92">
        <v>151.57</v>
      </c>
      <c r="BL92">
        <v>220.82</v>
      </c>
      <c r="BM92">
        <v>211.35</v>
      </c>
      <c r="BN92">
        <v>307.45999999999998</v>
      </c>
      <c r="BO92">
        <v>283.44</v>
      </c>
      <c r="BP92">
        <v>414.1</v>
      </c>
      <c r="BQ92">
        <v>381.14</v>
      </c>
      <c r="BR92">
        <v>553.67999999999995</v>
      </c>
      <c r="BS92">
        <v>499.99</v>
      </c>
      <c r="BT92">
        <v>730.06</v>
      </c>
      <c r="BU92">
        <v>603.76</v>
      </c>
      <c r="BV92">
        <v>879.3</v>
      </c>
      <c r="BW92">
        <v>49.2</v>
      </c>
      <c r="BX92">
        <v>47.1</v>
      </c>
      <c r="BY92">
        <v>20.5747</v>
      </c>
      <c r="BZ92">
        <v>6.56</v>
      </c>
      <c r="CA92">
        <v>6.1188000000000002</v>
      </c>
      <c r="CB92">
        <v>6.1188000000000002</v>
      </c>
      <c r="CC92">
        <v>-0.41949999999999998</v>
      </c>
      <c r="CD92">
        <v>6.1188000000000002</v>
      </c>
      <c r="CE92">
        <v>1106414</v>
      </c>
      <c r="CF92">
        <v>2</v>
      </c>
      <c r="CI92">
        <v>3.6356999999999999</v>
      </c>
      <c r="CJ92">
        <v>6.5871000000000004</v>
      </c>
      <c r="CK92">
        <v>7.8335999999999997</v>
      </c>
      <c r="CL92">
        <v>9.4835999999999991</v>
      </c>
      <c r="CM92">
        <v>10.9907</v>
      </c>
      <c r="CN92">
        <v>14.620699999999999</v>
      </c>
      <c r="CO92">
        <v>3.5301999999999998</v>
      </c>
      <c r="CP92">
        <v>7</v>
      </c>
      <c r="CQ92">
        <v>8.6905999999999999</v>
      </c>
      <c r="CR92">
        <v>10.7698</v>
      </c>
      <c r="CS92">
        <v>12.041499999999999</v>
      </c>
      <c r="CT92">
        <v>15.5038</v>
      </c>
      <c r="CU92">
        <v>24.9893</v>
      </c>
      <c r="CV92">
        <v>25.027899999999999</v>
      </c>
      <c r="CW92">
        <v>25.086400000000001</v>
      </c>
      <c r="CX92">
        <v>25.071400000000001</v>
      </c>
      <c r="CY92">
        <v>25.052399999999999</v>
      </c>
      <c r="CZ92">
        <v>24.921399999999998</v>
      </c>
      <c r="DB92">
        <v>18382</v>
      </c>
      <c r="DC92">
        <v>502</v>
      </c>
      <c r="DD92">
        <v>1</v>
      </c>
      <c r="DF92" t="s">
        <v>533</v>
      </c>
      <c r="DG92">
        <v>351</v>
      </c>
      <c r="DH92">
        <v>1510</v>
      </c>
      <c r="DI92">
        <v>8</v>
      </c>
      <c r="DJ92">
        <v>8</v>
      </c>
      <c r="DK92">
        <v>25</v>
      </c>
      <c r="DL92">
        <v>23</v>
      </c>
      <c r="DM92">
        <v>6.56</v>
      </c>
      <c r="DN92">
        <v>1970.0143</v>
      </c>
      <c r="DO92">
        <v>1842.1929</v>
      </c>
      <c r="DP92">
        <v>1627.3071</v>
      </c>
      <c r="DQ92">
        <v>1498.55</v>
      </c>
      <c r="DR92">
        <v>1388.7643</v>
      </c>
      <c r="DS92">
        <v>1387.8214</v>
      </c>
      <c r="DT92">
        <v>1280.7428</v>
      </c>
      <c r="DU92">
        <v>95.432900000000004</v>
      </c>
      <c r="DV92">
        <v>95.4893</v>
      </c>
      <c r="DW92">
        <v>95.5321</v>
      </c>
      <c r="DX92">
        <v>95.687899999999999</v>
      </c>
      <c r="DY92">
        <v>72.497100000000003</v>
      </c>
      <c r="DZ92">
        <v>71.9679</v>
      </c>
      <c r="EA92">
        <v>42.9221</v>
      </c>
      <c r="EB92">
        <v>32.240200000000002</v>
      </c>
      <c r="EC92">
        <v>20.460799999999999</v>
      </c>
      <c r="ED92">
        <v>13.6532</v>
      </c>
      <c r="EE92">
        <v>9.9548000000000005</v>
      </c>
      <c r="EF92">
        <v>7.4054000000000002</v>
      </c>
      <c r="EG92">
        <v>5.5938999999999997</v>
      </c>
      <c r="EH92">
        <v>4.2282999999999999</v>
      </c>
      <c r="EI92">
        <v>3.5476000000000001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4.2809E-2</v>
      </c>
      <c r="EY92">
        <v>3.3887E-2</v>
      </c>
      <c r="EZ92">
        <v>2.7452000000000001E-2</v>
      </c>
      <c r="FA92">
        <v>2.7543000000000002E-2</v>
      </c>
      <c r="FB92">
        <v>2.6943000000000002E-2</v>
      </c>
      <c r="FC92">
        <v>1.7007999999999999E-2</v>
      </c>
      <c r="FD92">
        <v>1.5082E-2</v>
      </c>
      <c r="FE92">
        <v>-4.6639999999999997E-3</v>
      </c>
      <c r="FF92">
        <v>-1.4566000000000001E-2</v>
      </c>
      <c r="FG92">
        <v>-3.3522999999999997E-2</v>
      </c>
      <c r="FH92">
        <v>-2.1458000000000001E-2</v>
      </c>
      <c r="FI92">
        <v>-2.8715999999999998E-2</v>
      </c>
      <c r="FJ92">
        <v>-1.1422E-2</v>
      </c>
      <c r="FK92">
        <v>-5.4479999999999997E-3</v>
      </c>
      <c r="FL92">
        <v>6.5237000000000003E-2</v>
      </c>
      <c r="FM92">
        <v>6.1767000000000002E-2</v>
      </c>
      <c r="FN92">
        <v>6.0675E-2</v>
      </c>
      <c r="FO92">
        <v>5.8180000000000003E-2</v>
      </c>
      <c r="FP92">
        <v>6.2590999999999994E-2</v>
      </c>
      <c r="FQ92">
        <v>8.3100999999999994E-2</v>
      </c>
      <c r="FR92">
        <v>7.8594999999999998E-2</v>
      </c>
      <c r="FS92">
        <v>-0.394482</v>
      </c>
      <c r="FT92">
        <v>-0.38783899999999999</v>
      </c>
      <c r="FU92">
        <v>-0.38498700000000002</v>
      </c>
      <c r="FV92">
        <v>-0.38367499999999999</v>
      </c>
      <c r="FW92">
        <v>-0.38915</v>
      </c>
      <c r="FX92">
        <v>-0.40475</v>
      </c>
      <c r="FY92">
        <v>-0.39451000000000003</v>
      </c>
      <c r="FZ92">
        <v>-1.260176</v>
      </c>
      <c r="GA92">
        <v>-1.229878</v>
      </c>
      <c r="GB92">
        <v>-1.2178899999999999</v>
      </c>
      <c r="GC92">
        <v>-1.2127330000000001</v>
      </c>
      <c r="GD92">
        <v>-1.2369250000000001</v>
      </c>
      <c r="GE92">
        <v>-1.2995950000000001</v>
      </c>
      <c r="GF92">
        <v>-1.2529809999999999</v>
      </c>
      <c r="GG92">
        <v>-0.67473799999999995</v>
      </c>
      <c r="GH92">
        <v>-0.611066</v>
      </c>
      <c r="GI92">
        <v>-0.58983699999999994</v>
      </c>
      <c r="GJ92">
        <v>-0.58481099999999997</v>
      </c>
      <c r="GK92">
        <v>-0.64317000000000002</v>
      </c>
      <c r="GL92">
        <v>-0.91238600000000003</v>
      </c>
      <c r="GM92">
        <v>-0.80033799999999999</v>
      </c>
      <c r="GN92">
        <v>-0.260965</v>
      </c>
      <c r="GO92">
        <v>-0.23790600000000001</v>
      </c>
      <c r="GP92">
        <v>-0.227824</v>
      </c>
      <c r="GQ92">
        <v>-0.223165</v>
      </c>
      <c r="GR92">
        <v>-0.24221599999999999</v>
      </c>
      <c r="GS92">
        <v>-0.29772599999999999</v>
      </c>
      <c r="GT92">
        <v>-0.26282</v>
      </c>
      <c r="GU92">
        <v>0.38431799999999999</v>
      </c>
      <c r="GV92">
        <v>0.35198400000000002</v>
      </c>
      <c r="GW92">
        <v>0.28729100000000002</v>
      </c>
      <c r="GX92">
        <v>0.23369999999999999</v>
      </c>
      <c r="GY92">
        <v>0.37349700000000002</v>
      </c>
      <c r="GZ92">
        <v>0.29789900000000002</v>
      </c>
      <c r="HA92">
        <v>0.26105</v>
      </c>
      <c r="HB92">
        <v>-25</v>
      </c>
      <c r="HC92">
        <v>-25</v>
      </c>
      <c r="HD92">
        <v>-20</v>
      </c>
      <c r="HE92">
        <v>-15</v>
      </c>
      <c r="HF92">
        <v>-20</v>
      </c>
      <c r="HG92">
        <v>-20</v>
      </c>
      <c r="HH92">
        <v>20</v>
      </c>
      <c r="HI92">
        <v>-2.6124559999999999</v>
      </c>
      <c r="HJ92">
        <v>-2.5729220000000002</v>
      </c>
      <c r="HK92">
        <v>-2.557798</v>
      </c>
      <c r="HL92">
        <v>-2.5512290000000002</v>
      </c>
      <c r="HM92">
        <v>-2.5851709999999999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738.14499999999998</v>
      </c>
      <c r="HX92">
        <v>0</v>
      </c>
      <c r="HZ92">
        <v>738.02099999999996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763.82899999999995</v>
      </c>
      <c r="IJ92">
        <v>0</v>
      </c>
      <c r="IL92">
        <v>763.93100000000004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773.66</v>
      </c>
      <c r="IV92">
        <v>0</v>
      </c>
      <c r="IX92">
        <v>773.84500000000003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779.21199999999999</v>
      </c>
      <c r="JH92">
        <v>0</v>
      </c>
      <c r="JJ92">
        <v>778.97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753.40700000000004</v>
      </c>
      <c r="JT92">
        <v>0</v>
      </c>
      <c r="JV92">
        <v>753.40800000000002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730.45699999999999</v>
      </c>
      <c r="KF92">
        <v>0.10199999999999999</v>
      </c>
      <c r="KH92">
        <v>730.53099999999995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765.2</v>
      </c>
      <c r="KR92">
        <v>2.5000000000000001E-2</v>
      </c>
      <c r="KT92">
        <v>765.44500000000005</v>
      </c>
      <c r="KU92">
        <v>2.5000000000000001E-2</v>
      </c>
      <c r="KV92">
        <v>128.51782288910002</v>
      </c>
      <c r="KW92">
        <v>113.78672885430001</v>
      </c>
      <c r="KX92">
        <v>98.736858292500003</v>
      </c>
      <c r="KY92">
        <v>87.185638999999995</v>
      </c>
      <c r="KZ92">
        <v>86.924146301299999</v>
      </c>
      <c r="LA92">
        <v>115.3293461614</v>
      </c>
      <c r="LB92">
        <v>100.659980366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-41.122599999999998</v>
      </c>
      <c r="LI92">
        <v>-10.020554000000001</v>
      </c>
      <c r="LJ92">
        <v>-48.069413519999991</v>
      </c>
      <c r="LK92">
        <v>-23.762472837999997</v>
      </c>
      <c r="LL92">
        <v>7.3938101899999946</v>
      </c>
      <c r="LM92">
        <v>-7.3794803050000004</v>
      </c>
      <c r="LN92">
        <v>2.1930680249999961</v>
      </c>
      <c r="LO92">
        <v>-7.2595376699999985</v>
      </c>
      <c r="LP92">
        <v>-12.071218953999999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65.311399999999992</v>
      </c>
      <c r="LY92">
        <v>64.323050000000009</v>
      </c>
      <c r="LZ92">
        <v>51.15596</v>
      </c>
      <c r="MA92">
        <v>38.268435000000004</v>
      </c>
      <c r="MB92">
        <v>51.703419999999994</v>
      </c>
      <c r="MC92">
        <v>0</v>
      </c>
      <c r="MD92">
        <v>0</v>
      </c>
      <c r="ME92">
        <v>-64.392204080200003</v>
      </c>
      <c r="MF92">
        <v>-58.350264593799999</v>
      </c>
      <c r="MG92">
        <v>-56.348367267699992</v>
      </c>
      <c r="MH92">
        <v>-55.9593364869</v>
      </c>
      <c r="MI92">
        <v>-46.627959807000003</v>
      </c>
      <c r="MJ92">
        <v>-65.6625044094</v>
      </c>
      <c r="MK92">
        <v>-34.352187669800003</v>
      </c>
      <c r="ML92">
        <v>81.367605288900023</v>
      </c>
      <c r="MM92">
        <v>95.997041422500018</v>
      </c>
      <c r="MN92">
        <v>100.93826121480001</v>
      </c>
      <c r="MO92">
        <v>62.115257208100005</v>
      </c>
      <c r="MP92">
        <v>94.192674519299999</v>
      </c>
      <c r="MQ92">
        <v>1.2847040819999904</v>
      </c>
      <c r="MR92">
        <v>44.21601974219999</v>
      </c>
    </row>
    <row r="93" spans="1:356" x14ac:dyDescent="0.35">
      <c r="A93">
        <v>247</v>
      </c>
      <c r="B93" t="s">
        <v>474</v>
      </c>
      <c r="C93" s="3">
        <v>42855.602372685185</v>
      </c>
      <c r="D93">
        <v>51.179400000000001</v>
      </c>
      <c r="E93">
        <v>51.777799999999999</v>
      </c>
      <c r="F93">
        <v>96</v>
      </c>
      <c r="G93">
        <v>47</v>
      </c>
      <c r="H93">
        <v>1.1208</v>
      </c>
      <c r="I93">
        <v>559.75819999999999</v>
      </c>
      <c r="J93">
        <v>23392</v>
      </c>
      <c r="K93">
        <v>30</v>
      </c>
      <c r="L93">
        <v>139055</v>
      </c>
      <c r="M93">
        <v>239913</v>
      </c>
      <c r="N93">
        <v>239988</v>
      </c>
      <c r="O93">
        <v>239996</v>
      </c>
      <c r="P93">
        <v>139337</v>
      </c>
      <c r="Q93">
        <v>139295</v>
      </c>
      <c r="R93">
        <v>221069</v>
      </c>
      <c r="S93">
        <v>221077</v>
      </c>
      <c r="T93">
        <v>220905</v>
      </c>
      <c r="U93">
        <v>220590</v>
      </c>
      <c r="V93">
        <v>215624</v>
      </c>
      <c r="W93">
        <v>215616</v>
      </c>
      <c r="X93">
        <v>215863</v>
      </c>
      <c r="Y93">
        <v>215954</v>
      </c>
      <c r="Z93">
        <v>294074</v>
      </c>
      <c r="AA93">
        <v>294058</v>
      </c>
      <c r="AB93">
        <v>1362.2</v>
      </c>
      <c r="AC93">
        <v>13071.294900000001</v>
      </c>
      <c r="AD93">
        <v>6</v>
      </c>
      <c r="AE93">
        <v>190.11930000000001</v>
      </c>
      <c r="AF93">
        <v>343.35890000000001</v>
      </c>
      <c r="AG93">
        <v>343.35890000000001</v>
      </c>
      <c r="AH93">
        <v>190.11930000000001</v>
      </c>
      <c r="AI93">
        <v>190.11930000000001</v>
      </c>
      <c r="AJ93">
        <v>39.449100000000001</v>
      </c>
      <c r="AK93">
        <v>39.449100000000001</v>
      </c>
      <c r="AL93">
        <v>1161.1328000000001</v>
      </c>
      <c r="AM93">
        <v>1101.0278000000001</v>
      </c>
      <c r="AN93">
        <v>1050</v>
      </c>
      <c r="AO93">
        <v>890.75739999999996</v>
      </c>
      <c r="AP93">
        <v>1042.4266</v>
      </c>
      <c r="AQ93">
        <v>984.72400000000005</v>
      </c>
      <c r="AR93">
        <v>966.89790000000005</v>
      </c>
      <c r="AS93">
        <v>949.68119999999999</v>
      </c>
      <c r="AT93">
        <v>932.57420000000002</v>
      </c>
      <c r="AU93">
        <v>922.15110000000004</v>
      </c>
      <c r="AV93">
        <v>912.00289999999995</v>
      </c>
      <c r="AW93">
        <v>898.46389999999997</v>
      </c>
      <c r="AX93">
        <v>16.2</v>
      </c>
      <c r="AY93">
        <v>24</v>
      </c>
      <c r="AZ93">
        <v>32.317999999999998</v>
      </c>
      <c r="BA93">
        <v>20.522500000000001</v>
      </c>
      <c r="BB93">
        <v>13.7088</v>
      </c>
      <c r="BC93">
        <v>9.9374000000000002</v>
      </c>
      <c r="BD93">
        <v>7.3712</v>
      </c>
      <c r="BE93">
        <v>5.5217999999999998</v>
      </c>
      <c r="BF93">
        <v>4.2153</v>
      </c>
      <c r="BG93">
        <v>3.548</v>
      </c>
      <c r="BH93">
        <v>3.5743</v>
      </c>
      <c r="BI93">
        <v>97.09</v>
      </c>
      <c r="BJ93">
        <v>148.63</v>
      </c>
      <c r="BK93">
        <v>147.47999999999999</v>
      </c>
      <c r="BL93">
        <v>222.79</v>
      </c>
      <c r="BM93">
        <v>205.78</v>
      </c>
      <c r="BN93">
        <v>310.22000000000003</v>
      </c>
      <c r="BO93">
        <v>276.74</v>
      </c>
      <c r="BP93">
        <v>420.44</v>
      </c>
      <c r="BQ93">
        <v>372.82</v>
      </c>
      <c r="BR93">
        <v>566.42999999999995</v>
      </c>
      <c r="BS93">
        <v>488.35</v>
      </c>
      <c r="BT93">
        <v>743.36</v>
      </c>
      <c r="BU93">
        <v>589</v>
      </c>
      <c r="BV93">
        <v>884.93</v>
      </c>
      <c r="BW93">
        <v>50.4</v>
      </c>
      <c r="BX93">
        <v>47.1</v>
      </c>
      <c r="BY93">
        <v>25.740300000000001</v>
      </c>
      <c r="BZ93">
        <v>4.2699999999999996</v>
      </c>
      <c r="CA93">
        <v>4.2</v>
      </c>
      <c r="CB93">
        <v>4.2</v>
      </c>
      <c r="CC93">
        <v>-0.99509999999999998</v>
      </c>
      <c r="CD93">
        <v>4.2</v>
      </c>
      <c r="CE93">
        <v>1106414</v>
      </c>
      <c r="CF93">
        <v>1</v>
      </c>
      <c r="CI93">
        <v>3.7214</v>
      </c>
      <c r="CJ93">
        <v>6.6829000000000001</v>
      </c>
      <c r="CK93">
        <v>7.9329000000000001</v>
      </c>
      <c r="CL93">
        <v>9.5814000000000004</v>
      </c>
      <c r="CM93">
        <v>11.323600000000001</v>
      </c>
      <c r="CN93">
        <v>15.0707</v>
      </c>
      <c r="CO93">
        <v>4.1611000000000002</v>
      </c>
      <c r="CP93">
        <v>6.9962999999999997</v>
      </c>
      <c r="CQ93">
        <v>8.6963000000000008</v>
      </c>
      <c r="CR93">
        <v>10.579599999999999</v>
      </c>
      <c r="CS93">
        <v>12.192600000000001</v>
      </c>
      <c r="CT93">
        <v>16.437000000000001</v>
      </c>
      <c r="CU93">
        <v>24.985700000000001</v>
      </c>
      <c r="CV93">
        <v>24.909400000000002</v>
      </c>
      <c r="CW93">
        <v>25.040900000000001</v>
      </c>
      <c r="CX93">
        <v>24.921900000000001</v>
      </c>
      <c r="CY93">
        <v>24.966100000000001</v>
      </c>
      <c r="CZ93">
        <v>24.826000000000001</v>
      </c>
      <c r="DB93">
        <v>18382</v>
      </c>
      <c r="DC93">
        <v>502</v>
      </c>
      <c r="DD93">
        <v>2</v>
      </c>
      <c r="DF93" t="s">
        <v>533</v>
      </c>
      <c r="DG93">
        <v>351</v>
      </c>
      <c r="DH93">
        <v>1510</v>
      </c>
      <c r="DI93">
        <v>8</v>
      </c>
      <c r="DJ93">
        <v>8</v>
      </c>
      <c r="DK93">
        <v>25</v>
      </c>
      <c r="DL93">
        <v>22</v>
      </c>
      <c r="DM93">
        <v>4.2699999999999996</v>
      </c>
      <c r="DN93">
        <v>1966.1071999999999</v>
      </c>
      <c r="DO93">
        <v>1863.7643</v>
      </c>
      <c r="DP93">
        <v>1676.25</v>
      </c>
      <c r="DQ93">
        <v>1522.2428</v>
      </c>
      <c r="DR93">
        <v>1418.7072000000001</v>
      </c>
      <c r="DS93">
        <v>1328.9857</v>
      </c>
      <c r="DT93">
        <v>1236.7</v>
      </c>
      <c r="DU93">
        <v>96.426400000000001</v>
      </c>
      <c r="DV93">
        <v>94.007099999999994</v>
      </c>
      <c r="DW93">
        <v>89.311400000000006</v>
      </c>
      <c r="DX93">
        <v>87.290700000000001</v>
      </c>
      <c r="DY93">
        <v>68.593599999999995</v>
      </c>
      <c r="DZ93">
        <v>69.811400000000006</v>
      </c>
      <c r="EA93">
        <v>41.5486</v>
      </c>
      <c r="EB93">
        <v>32.317999999999998</v>
      </c>
      <c r="EC93">
        <v>20.522500000000001</v>
      </c>
      <c r="ED93">
        <v>13.7088</v>
      </c>
      <c r="EE93">
        <v>9.9374000000000002</v>
      </c>
      <c r="EF93">
        <v>7.3712</v>
      </c>
      <c r="EG93">
        <v>5.5217999999999998</v>
      </c>
      <c r="EH93">
        <v>4.2153</v>
      </c>
      <c r="EI93">
        <v>3.548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4.2391999999999999E-2</v>
      </c>
      <c r="EY93">
        <v>3.3680000000000002E-2</v>
      </c>
      <c r="EZ93">
        <v>2.7102999999999999E-2</v>
      </c>
      <c r="FA93">
        <v>2.7213000000000001E-2</v>
      </c>
      <c r="FB93">
        <v>2.6839999999999999E-2</v>
      </c>
      <c r="FC93">
        <v>1.6579E-2</v>
      </c>
      <c r="FD93">
        <v>1.4741000000000001E-2</v>
      </c>
      <c r="FE93">
        <v>-4.6649999999999999E-3</v>
      </c>
      <c r="FF93">
        <v>-1.4571000000000001E-2</v>
      </c>
      <c r="FG93">
        <v>-3.3533E-2</v>
      </c>
      <c r="FH93">
        <v>-2.1462999999999999E-2</v>
      </c>
      <c r="FI93">
        <v>-2.8726000000000002E-2</v>
      </c>
      <c r="FJ93">
        <v>-1.0762000000000001E-2</v>
      </c>
      <c r="FK93">
        <v>-4.9870000000000001E-3</v>
      </c>
      <c r="FL93">
        <v>6.5570000000000003E-2</v>
      </c>
      <c r="FM93">
        <v>6.2080000000000003E-2</v>
      </c>
      <c r="FN93">
        <v>6.0977999999999997E-2</v>
      </c>
      <c r="FO93">
        <v>5.8472000000000003E-2</v>
      </c>
      <c r="FP93">
        <v>6.2900999999999999E-2</v>
      </c>
      <c r="FQ93">
        <v>8.3545999999999995E-2</v>
      </c>
      <c r="FR93">
        <v>7.9006999999999994E-2</v>
      </c>
      <c r="FS93">
        <v>-0.392905</v>
      </c>
      <c r="FT93">
        <v>-0.38633699999999999</v>
      </c>
      <c r="FU93">
        <v>-0.38359500000000002</v>
      </c>
      <c r="FV93">
        <v>-0.382272</v>
      </c>
      <c r="FW93">
        <v>-0.38779799999999998</v>
      </c>
      <c r="FX93">
        <v>-0.40315699999999999</v>
      </c>
      <c r="FY93">
        <v>-0.39305499999999999</v>
      </c>
      <c r="FZ93">
        <v>-1.261765</v>
      </c>
      <c r="GA93">
        <v>-1.2316480000000001</v>
      </c>
      <c r="GB93">
        <v>-1.220089</v>
      </c>
      <c r="GC93">
        <v>-1.2148509999999999</v>
      </c>
      <c r="GD93">
        <v>-1.2394050000000001</v>
      </c>
      <c r="GE93">
        <v>-1.303131</v>
      </c>
      <c r="GF93">
        <v>-1.256939</v>
      </c>
      <c r="GG93">
        <v>-0.67137400000000003</v>
      </c>
      <c r="GH93">
        <v>-0.60787800000000003</v>
      </c>
      <c r="GI93">
        <v>-0.58648500000000003</v>
      </c>
      <c r="GJ93">
        <v>-0.58153299999999997</v>
      </c>
      <c r="GK93">
        <v>-0.63935299999999995</v>
      </c>
      <c r="GL93">
        <v>-0.90830599999999995</v>
      </c>
      <c r="GM93">
        <v>-0.79645600000000005</v>
      </c>
      <c r="GN93">
        <v>-0.26261299999999999</v>
      </c>
      <c r="GO93">
        <v>-0.23957000000000001</v>
      </c>
      <c r="GP93">
        <v>-0.229741</v>
      </c>
      <c r="GQ93">
        <v>-0.224993</v>
      </c>
      <c r="GR93">
        <v>-0.24444399999999999</v>
      </c>
      <c r="GS93">
        <v>-0.29911300000000002</v>
      </c>
      <c r="GT93">
        <v>-0.26433000000000001</v>
      </c>
      <c r="GU93">
        <v>0.38446799999999998</v>
      </c>
      <c r="GV93">
        <v>0.35276400000000002</v>
      </c>
      <c r="GW93">
        <v>0.287609</v>
      </c>
      <c r="GX93">
        <v>0.233598</v>
      </c>
      <c r="GY93">
        <v>0.37249900000000002</v>
      </c>
      <c r="GZ93">
        <v>0.29757600000000001</v>
      </c>
      <c r="HA93">
        <v>0.261212</v>
      </c>
      <c r="HB93">
        <v>-25</v>
      </c>
      <c r="HC93">
        <v>-25</v>
      </c>
      <c r="HD93">
        <v>-20</v>
      </c>
      <c r="HE93">
        <v>-15</v>
      </c>
      <c r="HF93">
        <v>-20</v>
      </c>
      <c r="HG93">
        <v>-10</v>
      </c>
      <c r="HH93">
        <v>10</v>
      </c>
      <c r="HI93">
        <v>-2.6133280000000001</v>
      </c>
      <c r="HJ93">
        <v>-2.5737329999999998</v>
      </c>
      <c r="HK93">
        <v>-2.5585589999999998</v>
      </c>
      <c r="HL93">
        <v>-2.5520489999999998</v>
      </c>
      <c r="HM93">
        <v>-2.586068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738.14499999999998</v>
      </c>
      <c r="HX93">
        <v>0</v>
      </c>
      <c r="HZ93">
        <v>738.02099999999996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763.82899999999995</v>
      </c>
      <c r="IJ93">
        <v>0</v>
      </c>
      <c r="IL93">
        <v>763.93100000000004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773.66</v>
      </c>
      <c r="IV93">
        <v>0</v>
      </c>
      <c r="IX93">
        <v>773.84500000000003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779.21199999999999</v>
      </c>
      <c r="JH93">
        <v>0</v>
      </c>
      <c r="JJ93">
        <v>778.97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753.40700000000004</v>
      </c>
      <c r="JT93">
        <v>0</v>
      </c>
      <c r="JV93">
        <v>753.40800000000002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730.45699999999999</v>
      </c>
      <c r="KF93">
        <v>0.10199999999999999</v>
      </c>
      <c r="KH93">
        <v>730.53099999999995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765.2</v>
      </c>
      <c r="KR93">
        <v>2.5000000000000001E-2</v>
      </c>
      <c r="KT93">
        <v>765.44500000000005</v>
      </c>
      <c r="KU93">
        <v>2.5000000000000001E-2</v>
      </c>
      <c r="KV93">
        <v>128.91764910399999</v>
      </c>
      <c r="KW93">
        <v>115.70248774400001</v>
      </c>
      <c r="KX93">
        <v>102.2143725</v>
      </c>
      <c r="KY93">
        <v>89.008581001600007</v>
      </c>
      <c r="KZ93">
        <v>89.238101587200006</v>
      </c>
      <c r="LA93">
        <v>111.03143929219999</v>
      </c>
      <c r="LB93">
        <v>97.707956899999999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-40.960751199999997</v>
      </c>
      <c r="LI93">
        <v>-9.9835969999999978</v>
      </c>
      <c r="LJ93">
        <v>-47.602608154999999</v>
      </c>
      <c r="LK93">
        <v>-23.535561632000004</v>
      </c>
      <c r="LL93">
        <v>7.8451722700000017</v>
      </c>
      <c r="LM93">
        <v>-6.9853932500000013</v>
      </c>
      <c r="LN93">
        <v>2.337517830000003</v>
      </c>
      <c r="LO93">
        <v>-7.580313026999999</v>
      </c>
      <c r="LP93">
        <v>-12.260183006000002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65.333200000000005</v>
      </c>
      <c r="LY93">
        <v>64.343324999999993</v>
      </c>
      <c r="LZ93">
        <v>51.171179999999993</v>
      </c>
      <c r="MA93">
        <v>38.280735</v>
      </c>
      <c r="MB93">
        <v>51.721360000000004</v>
      </c>
      <c r="MC93">
        <v>0</v>
      </c>
      <c r="MD93">
        <v>0</v>
      </c>
      <c r="ME93">
        <v>-64.738177873600009</v>
      </c>
      <c r="MF93">
        <v>-57.144847933800001</v>
      </c>
      <c r="MG93">
        <v>-52.37979642900001</v>
      </c>
      <c r="MH93">
        <v>-50.762422643099995</v>
      </c>
      <c r="MI93">
        <v>-43.855523940799991</v>
      </c>
      <c r="MJ93">
        <v>-63.4101134884</v>
      </c>
      <c r="MK93">
        <v>-33.091631761600006</v>
      </c>
      <c r="ML93">
        <v>81.910063075400004</v>
      </c>
      <c r="MM93">
        <v>99.365403178199983</v>
      </c>
      <c r="MN93">
        <v>108.85092834099999</v>
      </c>
      <c r="MO93">
        <v>69.541500108500003</v>
      </c>
      <c r="MP93">
        <v>99.441455476400023</v>
      </c>
      <c r="MQ93">
        <v>-0.91973842320001609</v>
      </c>
      <c r="MR93">
        <v>42.372545132399985</v>
      </c>
    </row>
    <row r="94" spans="1:356" x14ac:dyDescent="0.35">
      <c r="A94">
        <v>247</v>
      </c>
      <c r="B94" t="s">
        <v>475</v>
      </c>
      <c r="C94" s="3">
        <v>42855.604143518518</v>
      </c>
      <c r="D94">
        <v>50.8307</v>
      </c>
      <c r="E94">
        <v>51.510600000000004</v>
      </c>
      <c r="F94">
        <v>105</v>
      </c>
      <c r="G94">
        <v>46</v>
      </c>
      <c r="H94">
        <v>1.1208</v>
      </c>
      <c r="I94">
        <v>557.38109999999995</v>
      </c>
      <c r="J94">
        <v>23342</v>
      </c>
      <c r="K94">
        <v>30</v>
      </c>
      <c r="L94">
        <v>139055</v>
      </c>
      <c r="M94">
        <v>239913</v>
      </c>
      <c r="N94">
        <v>239988</v>
      </c>
      <c r="O94">
        <v>239996</v>
      </c>
      <c r="P94">
        <v>139337</v>
      </c>
      <c r="Q94">
        <v>139295</v>
      </c>
      <c r="R94">
        <v>221069</v>
      </c>
      <c r="S94">
        <v>221077</v>
      </c>
      <c r="T94">
        <v>220905</v>
      </c>
      <c r="U94">
        <v>220590</v>
      </c>
      <c r="V94">
        <v>215624</v>
      </c>
      <c r="W94">
        <v>215616</v>
      </c>
      <c r="X94">
        <v>215863</v>
      </c>
      <c r="Y94">
        <v>215954</v>
      </c>
      <c r="Z94">
        <v>294074</v>
      </c>
      <c r="AA94">
        <v>294058</v>
      </c>
      <c r="AB94">
        <v>1362.2</v>
      </c>
      <c r="AC94">
        <v>13095.1445</v>
      </c>
      <c r="AD94">
        <v>6</v>
      </c>
      <c r="AE94">
        <v>190.57570000000001</v>
      </c>
      <c r="AF94">
        <v>343.81529999999998</v>
      </c>
      <c r="AG94">
        <v>343.81529999999998</v>
      </c>
      <c r="AH94">
        <v>190.57570000000001</v>
      </c>
      <c r="AI94">
        <v>190.57570000000001</v>
      </c>
      <c r="AJ94">
        <v>39.9054</v>
      </c>
      <c r="AK94">
        <v>39.9054</v>
      </c>
      <c r="AL94">
        <v>1188.0859</v>
      </c>
      <c r="AM94">
        <v>1105.0102999999999</v>
      </c>
      <c r="AN94">
        <v>1057.8334</v>
      </c>
      <c r="AO94">
        <v>898.69460000000004</v>
      </c>
      <c r="AP94">
        <v>1042.5045</v>
      </c>
      <c r="AQ94">
        <v>987.41579999999999</v>
      </c>
      <c r="AR94">
        <v>970.77009999999996</v>
      </c>
      <c r="AS94">
        <v>954.64200000000005</v>
      </c>
      <c r="AT94">
        <v>938.68949999999995</v>
      </c>
      <c r="AU94">
        <v>929.32190000000003</v>
      </c>
      <c r="AV94">
        <v>920.54639999999995</v>
      </c>
      <c r="AW94">
        <v>908.40689999999995</v>
      </c>
      <c r="AX94">
        <v>16</v>
      </c>
      <c r="AY94">
        <v>26</v>
      </c>
      <c r="AZ94">
        <v>32.370100000000001</v>
      </c>
      <c r="BA94">
        <v>20.600300000000001</v>
      </c>
      <c r="BB94">
        <v>13.7257</v>
      </c>
      <c r="BC94">
        <v>10.0052</v>
      </c>
      <c r="BD94">
        <v>7.4245999999999999</v>
      </c>
      <c r="BE94">
        <v>5.5622999999999996</v>
      </c>
      <c r="BF94">
        <v>4.2262000000000004</v>
      </c>
      <c r="BG94">
        <v>3.5434000000000001</v>
      </c>
      <c r="BH94">
        <v>3.5716000000000001</v>
      </c>
      <c r="BI94">
        <v>99.34</v>
      </c>
      <c r="BJ94">
        <v>146.96</v>
      </c>
      <c r="BK94">
        <v>150.46</v>
      </c>
      <c r="BL94">
        <v>219.98</v>
      </c>
      <c r="BM94">
        <v>209.6</v>
      </c>
      <c r="BN94">
        <v>305.12</v>
      </c>
      <c r="BO94">
        <v>281.36</v>
      </c>
      <c r="BP94">
        <v>412.64</v>
      </c>
      <c r="BQ94">
        <v>379.51</v>
      </c>
      <c r="BR94">
        <v>555.98</v>
      </c>
      <c r="BS94">
        <v>499.61</v>
      </c>
      <c r="BT94">
        <v>730.62</v>
      </c>
      <c r="BU94">
        <v>603.70000000000005</v>
      </c>
      <c r="BV94">
        <v>876.44</v>
      </c>
      <c r="BW94">
        <v>50.6</v>
      </c>
      <c r="BX94">
        <v>47.1</v>
      </c>
      <c r="BY94">
        <v>23.156700000000001</v>
      </c>
      <c r="BZ94">
        <v>6.98</v>
      </c>
      <c r="CA94">
        <v>6.5438999999999998</v>
      </c>
      <c r="CB94">
        <v>6.5438999999999998</v>
      </c>
      <c r="CC94">
        <v>-0.74460000000000004</v>
      </c>
      <c r="CD94">
        <v>6.5438999999999998</v>
      </c>
      <c r="CE94">
        <v>1107370</v>
      </c>
      <c r="CF94">
        <v>2</v>
      </c>
      <c r="CI94">
        <v>3.7507000000000001</v>
      </c>
      <c r="CJ94">
        <v>6.5929000000000002</v>
      </c>
      <c r="CK94">
        <v>7.9336000000000002</v>
      </c>
      <c r="CL94">
        <v>9.5885999999999996</v>
      </c>
      <c r="CM94">
        <v>11.064299999999999</v>
      </c>
      <c r="CN94">
        <v>15.1271</v>
      </c>
      <c r="CO94">
        <v>4.4340000000000002</v>
      </c>
      <c r="CP94">
        <v>7.0906000000000002</v>
      </c>
      <c r="CQ94">
        <v>8.6433999999999997</v>
      </c>
      <c r="CR94">
        <v>10.5679</v>
      </c>
      <c r="CS94">
        <v>12.1113</v>
      </c>
      <c r="CT94">
        <v>16.8962</v>
      </c>
      <c r="CU94">
        <v>24.822800000000001</v>
      </c>
      <c r="CV94">
        <v>24.9877</v>
      </c>
      <c r="CW94">
        <v>25.089300000000001</v>
      </c>
      <c r="CX94">
        <v>25.004200000000001</v>
      </c>
      <c r="CY94">
        <v>25.050999999999998</v>
      </c>
      <c r="CZ94">
        <v>24.868099999999998</v>
      </c>
      <c r="DB94">
        <v>18382</v>
      </c>
      <c r="DC94">
        <v>502</v>
      </c>
      <c r="DD94">
        <v>3</v>
      </c>
      <c r="DF94" t="s">
        <v>533</v>
      </c>
      <c r="DG94">
        <v>351</v>
      </c>
      <c r="DH94">
        <v>1511</v>
      </c>
      <c r="DI94">
        <v>8</v>
      </c>
      <c r="DJ94">
        <v>8</v>
      </c>
      <c r="DK94">
        <v>25</v>
      </c>
      <c r="DL94">
        <v>22.6</v>
      </c>
      <c r="DM94">
        <v>6.98</v>
      </c>
      <c r="DN94">
        <v>1973.8857</v>
      </c>
      <c r="DO94">
        <v>1854.0571</v>
      </c>
      <c r="DP94">
        <v>1650.0358000000001</v>
      </c>
      <c r="DQ94">
        <v>1522.1642999999999</v>
      </c>
      <c r="DR94">
        <v>1421.9429</v>
      </c>
      <c r="DS94">
        <v>1353.8715</v>
      </c>
      <c r="DT94">
        <v>1289.2572</v>
      </c>
      <c r="DU94">
        <v>84.626400000000004</v>
      </c>
      <c r="DV94">
        <v>81.555000000000007</v>
      </c>
      <c r="DW94">
        <v>76.655699999999996</v>
      </c>
      <c r="DX94">
        <v>75.833600000000004</v>
      </c>
      <c r="DY94">
        <v>66.882099999999994</v>
      </c>
      <c r="DZ94">
        <v>70.664299999999997</v>
      </c>
      <c r="EA94">
        <v>41.992899999999999</v>
      </c>
      <c r="EB94">
        <v>32.370100000000001</v>
      </c>
      <c r="EC94">
        <v>20.600300000000001</v>
      </c>
      <c r="ED94">
        <v>13.7257</v>
      </c>
      <c r="EE94">
        <v>10.0052</v>
      </c>
      <c r="EF94">
        <v>7.4245999999999999</v>
      </c>
      <c r="EG94">
        <v>5.5622999999999996</v>
      </c>
      <c r="EH94">
        <v>4.2262000000000004</v>
      </c>
      <c r="EI94">
        <v>3.5434000000000001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4.1744000000000003E-2</v>
      </c>
      <c r="EY94">
        <v>3.3140999999999997E-2</v>
      </c>
      <c r="EZ94">
        <v>2.6598E-2</v>
      </c>
      <c r="FA94">
        <v>2.6865E-2</v>
      </c>
      <c r="FB94">
        <v>2.6658999999999999E-2</v>
      </c>
      <c r="FC94">
        <v>1.6563999999999999E-2</v>
      </c>
      <c r="FD94">
        <v>1.4906000000000001E-2</v>
      </c>
      <c r="FE94">
        <v>-4.6639999999999997E-3</v>
      </c>
      <c r="FF94">
        <v>-1.4569E-2</v>
      </c>
      <c r="FG94">
        <v>-3.3529000000000003E-2</v>
      </c>
      <c r="FH94">
        <v>-2.146E-2</v>
      </c>
      <c r="FI94">
        <v>-2.8724E-2</v>
      </c>
      <c r="FJ94">
        <v>-1.1168000000000001E-2</v>
      </c>
      <c r="FK94">
        <v>-4.9069999999999999E-3</v>
      </c>
      <c r="FL94">
        <v>6.5262000000000001E-2</v>
      </c>
      <c r="FM94">
        <v>6.1790999999999999E-2</v>
      </c>
      <c r="FN94">
        <v>6.0697000000000001E-2</v>
      </c>
      <c r="FO94">
        <v>5.8199000000000001E-2</v>
      </c>
      <c r="FP94">
        <v>6.2607999999999997E-2</v>
      </c>
      <c r="FQ94">
        <v>8.3143999999999996E-2</v>
      </c>
      <c r="FR94">
        <v>7.8604999999999994E-2</v>
      </c>
      <c r="FS94">
        <v>-0.39436500000000002</v>
      </c>
      <c r="FT94">
        <v>-0.38772800000000002</v>
      </c>
      <c r="FU94">
        <v>-0.38492399999999999</v>
      </c>
      <c r="FV94">
        <v>-0.38365199999999999</v>
      </c>
      <c r="FW94">
        <v>-0.38919700000000002</v>
      </c>
      <c r="FX94">
        <v>-0.40473500000000001</v>
      </c>
      <c r="FY94">
        <v>-0.39482400000000001</v>
      </c>
      <c r="FZ94">
        <v>-1.26031</v>
      </c>
      <c r="GA94">
        <v>-1.23003</v>
      </c>
      <c r="GB94">
        <v>-1.218251</v>
      </c>
      <c r="GC94">
        <v>-1.213268</v>
      </c>
      <c r="GD94">
        <v>-1.237984</v>
      </c>
      <c r="GE94">
        <v>-1.3025009999999999</v>
      </c>
      <c r="GF94">
        <v>-1.2572399999999999</v>
      </c>
      <c r="GG94">
        <v>-0.67447199999999996</v>
      </c>
      <c r="GH94">
        <v>-0.61081200000000002</v>
      </c>
      <c r="GI94">
        <v>-0.58946100000000001</v>
      </c>
      <c r="GJ94">
        <v>-0.58433000000000002</v>
      </c>
      <c r="GK94">
        <v>-0.64249000000000001</v>
      </c>
      <c r="GL94">
        <v>-0.912435</v>
      </c>
      <c r="GM94">
        <v>-0.79919499999999999</v>
      </c>
      <c r="GN94">
        <v>-0.2611</v>
      </c>
      <c r="GO94">
        <v>-0.23804500000000001</v>
      </c>
      <c r="GP94">
        <v>-0.22810900000000001</v>
      </c>
      <c r="GQ94">
        <v>-0.22356899999999999</v>
      </c>
      <c r="GR94">
        <v>-0.24282500000000001</v>
      </c>
      <c r="GS94">
        <v>-0.29750300000000002</v>
      </c>
      <c r="GT94">
        <v>-0.26370300000000002</v>
      </c>
      <c r="GU94">
        <v>0.38441999999999998</v>
      </c>
      <c r="GV94">
        <v>0.35340199999999999</v>
      </c>
      <c r="GW94">
        <v>0.28872300000000001</v>
      </c>
      <c r="GX94">
        <v>0.23474700000000001</v>
      </c>
      <c r="GY94">
        <v>0.374471</v>
      </c>
      <c r="GZ94">
        <v>0.298043</v>
      </c>
      <c r="HA94">
        <v>0.26107000000000002</v>
      </c>
      <c r="HB94">
        <v>-25</v>
      </c>
      <c r="HC94">
        <v>-25</v>
      </c>
      <c r="HD94">
        <v>-20</v>
      </c>
      <c r="HE94">
        <v>-15</v>
      </c>
      <c r="HF94">
        <v>-20</v>
      </c>
      <c r="HG94">
        <v>0</v>
      </c>
      <c r="HH94">
        <v>0</v>
      </c>
      <c r="HI94">
        <v>-2.613019</v>
      </c>
      <c r="HJ94">
        <v>-2.5734330000000001</v>
      </c>
      <c r="HK94">
        <v>-2.5582660000000002</v>
      </c>
      <c r="HL94">
        <v>-2.551742</v>
      </c>
      <c r="HM94">
        <v>-2.5857519999999998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738.14499999999998</v>
      </c>
      <c r="HX94">
        <v>0</v>
      </c>
      <c r="HZ94">
        <v>738.02099999999996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763.82899999999995</v>
      </c>
      <c r="IJ94">
        <v>0</v>
      </c>
      <c r="IL94">
        <v>763.93100000000004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773.66</v>
      </c>
      <c r="IV94">
        <v>0</v>
      </c>
      <c r="IX94">
        <v>773.84500000000003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779.21199999999999</v>
      </c>
      <c r="JH94">
        <v>0</v>
      </c>
      <c r="JJ94">
        <v>778.97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753.40700000000004</v>
      </c>
      <c r="JT94">
        <v>0</v>
      </c>
      <c r="JV94">
        <v>753.40800000000002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730.45699999999999</v>
      </c>
      <c r="KF94">
        <v>0.10199999999999999</v>
      </c>
      <c r="KH94">
        <v>730.53099999999995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765.2</v>
      </c>
      <c r="KR94">
        <v>2.5000000000000001E-2</v>
      </c>
      <c r="KT94">
        <v>765.44500000000005</v>
      </c>
      <c r="KU94">
        <v>2.5000000000000001E-2</v>
      </c>
      <c r="KV94">
        <v>128.81972855340001</v>
      </c>
      <c r="KW94">
        <v>114.5640422661</v>
      </c>
      <c r="KX94">
        <v>100.15222295260001</v>
      </c>
      <c r="KY94">
        <v>88.588440095699994</v>
      </c>
      <c r="KZ94">
        <v>89.025001083199996</v>
      </c>
      <c r="LA94">
        <v>112.56629199599999</v>
      </c>
      <c r="LB94">
        <v>101.34206220599999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-41.121076000000002</v>
      </c>
      <c r="LI94">
        <v>-10.028529600000001</v>
      </c>
      <c r="LJ94">
        <v>-46.732294799999998</v>
      </c>
      <c r="LK94">
        <v>-22.84411716</v>
      </c>
      <c r="LL94">
        <v>8.4436976810000033</v>
      </c>
      <c r="LM94">
        <v>-6.55771354</v>
      </c>
      <c r="LN94">
        <v>2.556436960000001</v>
      </c>
      <c r="LO94">
        <v>-7.0282953959999972</v>
      </c>
      <c r="LP94">
        <v>-12.571142759999999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65.325474999999997</v>
      </c>
      <c r="LY94">
        <v>64.335825</v>
      </c>
      <c r="LZ94">
        <v>51.165320000000001</v>
      </c>
      <c r="MA94">
        <v>38.276130000000002</v>
      </c>
      <c r="MB94">
        <v>51.715039999999995</v>
      </c>
      <c r="MC94">
        <v>0</v>
      </c>
      <c r="MD94">
        <v>0</v>
      </c>
      <c r="ME94">
        <v>-57.078137260799998</v>
      </c>
      <c r="MF94">
        <v>-49.814772660000003</v>
      </c>
      <c r="MG94">
        <v>-45.185545577699997</v>
      </c>
      <c r="MH94">
        <v>-44.311847488000005</v>
      </c>
      <c r="MI94">
        <v>-42.971080428999997</v>
      </c>
      <c r="MJ94">
        <v>-64.476580570499991</v>
      </c>
      <c r="MK94">
        <v>-33.560515715499996</v>
      </c>
      <c r="ML94">
        <v>90.334771492600026</v>
      </c>
      <c r="MM94">
        <v>106.24097744609999</v>
      </c>
      <c r="MN94">
        <v>114.57569505590001</v>
      </c>
      <c r="MO94">
        <v>75.995009067699982</v>
      </c>
      <c r="MP94">
        <v>100.32539761419999</v>
      </c>
      <c r="MQ94">
        <v>-5.9659970499993165E-2</v>
      </c>
      <c r="MR94">
        <v>45.181874130499999</v>
      </c>
    </row>
    <row r="95" spans="1:356" x14ac:dyDescent="0.35">
      <c r="A95">
        <v>247</v>
      </c>
      <c r="B95" t="s">
        <v>476</v>
      </c>
      <c r="C95" s="3">
        <v>42855.605636574073</v>
      </c>
      <c r="D95">
        <v>50.879199999999997</v>
      </c>
      <c r="E95">
        <v>51.512700000000002</v>
      </c>
      <c r="F95">
        <v>82</v>
      </c>
      <c r="G95">
        <v>47</v>
      </c>
      <c r="H95">
        <v>1.1208</v>
      </c>
      <c r="I95">
        <v>558.31050000000005</v>
      </c>
      <c r="J95">
        <v>23361</v>
      </c>
      <c r="K95">
        <v>30</v>
      </c>
      <c r="L95">
        <v>139055</v>
      </c>
      <c r="M95">
        <v>239913</v>
      </c>
      <c r="N95">
        <v>239988</v>
      </c>
      <c r="O95">
        <v>239996</v>
      </c>
      <c r="P95">
        <v>139337</v>
      </c>
      <c r="Q95">
        <v>139295</v>
      </c>
      <c r="R95">
        <v>221069</v>
      </c>
      <c r="S95">
        <v>221077</v>
      </c>
      <c r="T95">
        <v>220905</v>
      </c>
      <c r="U95">
        <v>220590</v>
      </c>
      <c r="V95">
        <v>215624</v>
      </c>
      <c r="W95">
        <v>215616</v>
      </c>
      <c r="X95">
        <v>215863</v>
      </c>
      <c r="Y95">
        <v>215954</v>
      </c>
      <c r="Z95">
        <v>294074</v>
      </c>
      <c r="AA95">
        <v>294058</v>
      </c>
      <c r="AB95">
        <v>1362.2</v>
      </c>
      <c r="AC95">
        <v>13118.934600000001</v>
      </c>
      <c r="AD95">
        <v>6</v>
      </c>
      <c r="AE95">
        <v>191.03280000000001</v>
      </c>
      <c r="AF95">
        <v>344.2724</v>
      </c>
      <c r="AG95">
        <v>344.2724</v>
      </c>
      <c r="AH95">
        <v>191.03280000000001</v>
      </c>
      <c r="AI95">
        <v>191.03280000000001</v>
      </c>
      <c r="AJ95">
        <v>40.3626</v>
      </c>
      <c r="AK95">
        <v>40.3626</v>
      </c>
      <c r="AL95">
        <v>1163.4766</v>
      </c>
      <c r="AM95">
        <v>1092.1617000000001</v>
      </c>
      <c r="AN95">
        <v>1046.6666</v>
      </c>
      <c r="AO95">
        <v>892.35680000000002</v>
      </c>
      <c r="AP95">
        <v>1040.0614</v>
      </c>
      <c r="AQ95">
        <v>983.13620000000003</v>
      </c>
      <c r="AR95">
        <v>966.06290000000001</v>
      </c>
      <c r="AS95">
        <v>949.61500000000001</v>
      </c>
      <c r="AT95">
        <v>933.30550000000005</v>
      </c>
      <c r="AU95">
        <v>923.75559999999996</v>
      </c>
      <c r="AV95">
        <v>914.94140000000004</v>
      </c>
      <c r="AW95">
        <v>902.13620000000003</v>
      </c>
      <c r="AX95">
        <v>16.399999999999999</v>
      </c>
      <c r="AY95">
        <v>18</v>
      </c>
      <c r="AZ95">
        <v>32.496400000000001</v>
      </c>
      <c r="BA95">
        <v>20.700399999999998</v>
      </c>
      <c r="BB95">
        <v>13.7324</v>
      </c>
      <c r="BC95">
        <v>10.000299999999999</v>
      </c>
      <c r="BD95">
        <v>7.4325000000000001</v>
      </c>
      <c r="BE95">
        <v>5.5570000000000004</v>
      </c>
      <c r="BF95">
        <v>4.1981000000000002</v>
      </c>
      <c r="BG95">
        <v>3.548</v>
      </c>
      <c r="BH95">
        <v>3.57</v>
      </c>
      <c r="BI95">
        <v>96.17</v>
      </c>
      <c r="BJ95">
        <v>147.38999999999999</v>
      </c>
      <c r="BK95">
        <v>146.84</v>
      </c>
      <c r="BL95">
        <v>221.65</v>
      </c>
      <c r="BM95">
        <v>204.11</v>
      </c>
      <c r="BN95">
        <v>307.99</v>
      </c>
      <c r="BO95">
        <v>274.92</v>
      </c>
      <c r="BP95">
        <v>416.49</v>
      </c>
      <c r="BQ95">
        <v>370.69</v>
      </c>
      <c r="BR95">
        <v>560.23</v>
      </c>
      <c r="BS95">
        <v>488.15</v>
      </c>
      <c r="BT95">
        <v>740.5</v>
      </c>
      <c r="BU95">
        <v>588.94000000000005</v>
      </c>
      <c r="BV95">
        <v>882.85</v>
      </c>
      <c r="BW95">
        <v>50.2</v>
      </c>
      <c r="BX95">
        <v>47.1</v>
      </c>
      <c r="BY95">
        <v>23.006799999999998</v>
      </c>
      <c r="BZ95">
        <v>1.59</v>
      </c>
      <c r="CA95">
        <v>2.4952000000000001</v>
      </c>
      <c r="CB95">
        <v>2.4952000000000001</v>
      </c>
      <c r="CC95">
        <v>-1.0697000000000001</v>
      </c>
      <c r="CD95">
        <v>2.4952000000000001</v>
      </c>
      <c r="CE95">
        <v>1105380</v>
      </c>
      <c r="CF95">
        <v>1</v>
      </c>
      <c r="CI95">
        <v>3.7471000000000001</v>
      </c>
      <c r="CJ95">
        <v>6.6920999999999999</v>
      </c>
      <c r="CK95">
        <v>8.0593000000000004</v>
      </c>
      <c r="CL95">
        <v>9.6857000000000006</v>
      </c>
      <c r="CM95">
        <v>11.231400000000001</v>
      </c>
      <c r="CN95">
        <v>15.12</v>
      </c>
      <c r="CO95">
        <v>3.8982000000000001</v>
      </c>
      <c r="CP95">
        <v>7.0891000000000002</v>
      </c>
      <c r="CQ95">
        <v>8.7109000000000005</v>
      </c>
      <c r="CR95">
        <v>10.765499999999999</v>
      </c>
      <c r="CS95">
        <v>12.290900000000001</v>
      </c>
      <c r="CT95">
        <v>15.86</v>
      </c>
      <c r="CU95">
        <v>24.928999999999998</v>
      </c>
      <c r="CV95">
        <v>24.942699999999999</v>
      </c>
      <c r="CW95">
        <v>25.0562</v>
      </c>
      <c r="CX95">
        <v>25.0124</v>
      </c>
      <c r="CY95">
        <v>24.980399999999999</v>
      </c>
      <c r="CZ95">
        <v>24.992799999999999</v>
      </c>
      <c r="DB95">
        <v>18382</v>
      </c>
      <c r="DC95">
        <v>502</v>
      </c>
      <c r="DD95">
        <v>4</v>
      </c>
      <c r="DF95" t="s">
        <v>533</v>
      </c>
      <c r="DG95">
        <v>351</v>
      </c>
      <c r="DH95">
        <v>1510</v>
      </c>
      <c r="DI95">
        <v>8</v>
      </c>
      <c r="DJ95">
        <v>8</v>
      </c>
      <c r="DK95">
        <v>25</v>
      </c>
      <c r="DL95">
        <v>22.6</v>
      </c>
      <c r="DM95">
        <v>1.59</v>
      </c>
      <c r="DN95">
        <v>1968.7858000000001</v>
      </c>
      <c r="DO95">
        <v>1841.9213999999999</v>
      </c>
      <c r="DP95">
        <v>1641.4070999999999</v>
      </c>
      <c r="DQ95">
        <v>1495.4572000000001</v>
      </c>
      <c r="DR95">
        <v>1412.7072000000001</v>
      </c>
      <c r="DS95">
        <v>1364.9070999999999</v>
      </c>
      <c r="DT95">
        <v>1185.6143</v>
      </c>
      <c r="DU95">
        <v>84.974999999999994</v>
      </c>
      <c r="DV95">
        <v>77.715000000000003</v>
      </c>
      <c r="DW95">
        <v>66.387900000000002</v>
      </c>
      <c r="DX95">
        <v>64.634299999999996</v>
      </c>
      <c r="DY95">
        <v>62.214300000000001</v>
      </c>
      <c r="DZ95">
        <v>67.788600000000002</v>
      </c>
      <c r="EA95">
        <v>39.630699999999997</v>
      </c>
      <c r="EB95">
        <v>32.496400000000001</v>
      </c>
      <c r="EC95">
        <v>20.700399999999998</v>
      </c>
      <c r="ED95">
        <v>13.7324</v>
      </c>
      <c r="EE95">
        <v>10.000299999999999</v>
      </c>
      <c r="EF95">
        <v>7.4325000000000001</v>
      </c>
      <c r="EG95">
        <v>5.5570000000000004</v>
      </c>
      <c r="EH95">
        <v>4.1981000000000002</v>
      </c>
      <c r="EI95">
        <v>3.548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4.1817E-2</v>
      </c>
      <c r="EY95">
        <v>3.3078999999999997E-2</v>
      </c>
      <c r="EZ95">
        <v>2.6245000000000001E-2</v>
      </c>
      <c r="FA95">
        <v>2.6598E-2</v>
      </c>
      <c r="FB95">
        <v>2.6523000000000001E-2</v>
      </c>
      <c r="FC95">
        <v>1.6775999999999999E-2</v>
      </c>
      <c r="FD95">
        <v>1.5018E-2</v>
      </c>
      <c r="FE95">
        <v>-4.666E-3</v>
      </c>
      <c r="FF95">
        <v>-1.4574999999999999E-2</v>
      </c>
      <c r="FG95">
        <v>-3.3541000000000001E-2</v>
      </c>
      <c r="FH95">
        <v>-2.1465999999999999E-2</v>
      </c>
      <c r="FI95">
        <v>-2.8736000000000001E-2</v>
      </c>
      <c r="FJ95">
        <v>-1.1663E-2</v>
      </c>
      <c r="FK95">
        <v>-5.4790000000000004E-3</v>
      </c>
      <c r="FL95">
        <v>6.5454999999999999E-2</v>
      </c>
      <c r="FM95">
        <v>6.1973E-2</v>
      </c>
      <c r="FN95">
        <v>6.0873999999999998E-2</v>
      </c>
      <c r="FO95">
        <v>5.8372E-2</v>
      </c>
      <c r="FP95">
        <v>6.2788999999999998E-2</v>
      </c>
      <c r="FQ95">
        <v>8.3377999999999994E-2</v>
      </c>
      <c r="FR95">
        <v>7.8889000000000001E-2</v>
      </c>
      <c r="FS95">
        <v>-0.39337699999999998</v>
      </c>
      <c r="FT95">
        <v>-0.38678400000000002</v>
      </c>
      <c r="FU95">
        <v>-0.38400899999999999</v>
      </c>
      <c r="FV95">
        <v>-0.38269199999999998</v>
      </c>
      <c r="FW95">
        <v>-0.38833600000000001</v>
      </c>
      <c r="FX95">
        <v>-0.403893</v>
      </c>
      <c r="FY95">
        <v>-0.39330799999999999</v>
      </c>
      <c r="FZ95">
        <v>-1.260791</v>
      </c>
      <c r="GA95">
        <v>-1.2306220000000001</v>
      </c>
      <c r="GB95">
        <v>-1.218931</v>
      </c>
      <c r="GC95">
        <v>-1.213732</v>
      </c>
      <c r="GD95">
        <v>-1.2389680000000001</v>
      </c>
      <c r="GE95">
        <v>-1.303339</v>
      </c>
      <c r="GF95">
        <v>-1.2548319999999999</v>
      </c>
      <c r="GG95">
        <v>-0.67285799999999996</v>
      </c>
      <c r="GH95">
        <v>-0.60926899999999995</v>
      </c>
      <c r="GI95">
        <v>-0.58791099999999996</v>
      </c>
      <c r="GJ95">
        <v>-0.58292500000000003</v>
      </c>
      <c r="GK95">
        <v>-0.64060600000000001</v>
      </c>
      <c r="GL95">
        <v>-0.90935100000000002</v>
      </c>
      <c r="GM95">
        <v>-0.79899900000000001</v>
      </c>
      <c r="GN95">
        <v>-0.26170300000000002</v>
      </c>
      <c r="GO95">
        <v>-0.23868400000000001</v>
      </c>
      <c r="GP95">
        <v>-0.22878799999999999</v>
      </c>
      <c r="GQ95">
        <v>-0.224082</v>
      </c>
      <c r="GR95">
        <v>-0.24376900000000001</v>
      </c>
      <c r="GS95">
        <v>-0.29899599999999998</v>
      </c>
      <c r="GT95">
        <v>-0.26275900000000002</v>
      </c>
      <c r="GU95">
        <v>0.38504899999999997</v>
      </c>
      <c r="GV95">
        <v>0.35376999999999997</v>
      </c>
      <c r="GW95">
        <v>0.28879700000000003</v>
      </c>
      <c r="GX95">
        <v>0.23462</v>
      </c>
      <c r="GY95">
        <v>0.37376500000000001</v>
      </c>
      <c r="GZ95">
        <v>0.29717900000000003</v>
      </c>
      <c r="HA95">
        <v>0.26092700000000002</v>
      </c>
      <c r="HB95">
        <v>-25</v>
      </c>
      <c r="HC95">
        <v>-25</v>
      </c>
      <c r="HD95">
        <v>-20</v>
      </c>
      <c r="HE95">
        <v>-15</v>
      </c>
      <c r="HF95">
        <v>-20</v>
      </c>
      <c r="HG95">
        <v>10</v>
      </c>
      <c r="HH95">
        <v>-10</v>
      </c>
      <c r="HI95">
        <v>-2.6137760000000001</v>
      </c>
      <c r="HJ95">
        <v>-2.5741540000000001</v>
      </c>
      <c r="HK95">
        <v>-2.5589499999999998</v>
      </c>
      <c r="HL95">
        <v>-2.5524550000000001</v>
      </c>
      <c r="HM95">
        <v>-2.5865040000000001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738.14499999999998</v>
      </c>
      <c r="HX95">
        <v>0</v>
      </c>
      <c r="HZ95">
        <v>738.02099999999996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763.82899999999995</v>
      </c>
      <c r="IJ95">
        <v>0</v>
      </c>
      <c r="IL95">
        <v>763.93100000000004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773.66</v>
      </c>
      <c r="IV95">
        <v>0</v>
      </c>
      <c r="IX95">
        <v>773.84500000000003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779.21199999999999</v>
      </c>
      <c r="JH95">
        <v>0</v>
      </c>
      <c r="JJ95">
        <v>778.97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753.40700000000004</v>
      </c>
      <c r="JT95">
        <v>0</v>
      </c>
      <c r="JV95">
        <v>753.40800000000002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730.45699999999999</v>
      </c>
      <c r="KF95">
        <v>0.10199999999999999</v>
      </c>
      <c r="KH95">
        <v>730.53099999999995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765.2</v>
      </c>
      <c r="KR95">
        <v>2.5000000000000001E-2</v>
      </c>
      <c r="KT95">
        <v>765.44500000000005</v>
      </c>
      <c r="KU95">
        <v>2.5000000000000001E-2</v>
      </c>
      <c r="KV95">
        <v>128.86687453900001</v>
      </c>
      <c r="KW95">
        <v>114.1493949222</v>
      </c>
      <c r="KX95">
        <v>99.919015805399994</v>
      </c>
      <c r="KY95">
        <v>87.292827678400002</v>
      </c>
      <c r="KZ95">
        <v>88.702472380800003</v>
      </c>
      <c r="LA95">
        <v>113.80322418379998</v>
      </c>
      <c r="LB95">
        <v>93.531926512699997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-41.035528800000002</v>
      </c>
      <c r="LI95">
        <v>-9.9900231999999995</v>
      </c>
      <c r="LJ95">
        <v>-46.839646441000006</v>
      </c>
      <c r="LK95">
        <v>-22.771429488000003</v>
      </c>
      <c r="LL95">
        <v>8.8933205760000007</v>
      </c>
      <c r="LM95">
        <v>-6.2288726240000019</v>
      </c>
      <c r="LN95">
        <v>2.7418361839999998</v>
      </c>
      <c r="LO95">
        <v>-6.6639723069999999</v>
      </c>
      <c r="LP95">
        <v>-11.969842448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65.344400000000007</v>
      </c>
      <c r="LY95">
        <v>64.353849999999994</v>
      </c>
      <c r="LZ95">
        <v>51.178999999999995</v>
      </c>
      <c r="MA95">
        <v>38.286825</v>
      </c>
      <c r="MB95">
        <v>51.730080000000001</v>
      </c>
      <c r="MC95">
        <v>0</v>
      </c>
      <c r="MD95">
        <v>0</v>
      </c>
      <c r="ME95">
        <v>-57.176108549999995</v>
      </c>
      <c r="MF95">
        <v>-47.349340335000001</v>
      </c>
      <c r="MG95">
        <v>-39.030176676899998</v>
      </c>
      <c r="MH95">
        <v>-37.676949327499997</v>
      </c>
      <c r="MI95">
        <v>-39.854853865800003</v>
      </c>
      <c r="MJ95">
        <v>-61.643631198600005</v>
      </c>
      <c r="MK95">
        <v>-31.664889669299999</v>
      </c>
      <c r="ML95">
        <v>90.195519548000007</v>
      </c>
      <c r="MM95">
        <v>108.38247509920001</v>
      </c>
      <c r="MN95">
        <v>120.96115970450001</v>
      </c>
      <c r="MO95">
        <v>81.673830726899993</v>
      </c>
      <c r="MP95">
        <v>103.31953469899997</v>
      </c>
      <c r="MQ95">
        <v>4.4600918781999752</v>
      </c>
      <c r="MR95">
        <v>39.907171195400011</v>
      </c>
    </row>
    <row r="96" spans="1:356" x14ac:dyDescent="0.35">
      <c r="A96">
        <v>247</v>
      </c>
      <c r="B96" t="s">
        <v>477</v>
      </c>
      <c r="C96" s="3">
        <v>42855.607222222221</v>
      </c>
      <c r="D96">
        <v>50.756399999999999</v>
      </c>
      <c r="E96">
        <v>51.415100000000002</v>
      </c>
      <c r="F96">
        <v>90</v>
      </c>
      <c r="G96">
        <v>46</v>
      </c>
      <c r="H96">
        <v>1.1208</v>
      </c>
      <c r="I96">
        <v>556.35479999999995</v>
      </c>
      <c r="J96">
        <v>23277</v>
      </c>
      <c r="K96">
        <v>30</v>
      </c>
      <c r="L96">
        <v>139055</v>
      </c>
      <c r="M96">
        <v>239913</v>
      </c>
      <c r="N96">
        <v>239988</v>
      </c>
      <c r="O96">
        <v>239996</v>
      </c>
      <c r="P96">
        <v>139337</v>
      </c>
      <c r="Q96">
        <v>139295</v>
      </c>
      <c r="R96">
        <v>221069</v>
      </c>
      <c r="S96">
        <v>221077</v>
      </c>
      <c r="T96">
        <v>220905</v>
      </c>
      <c r="U96">
        <v>220590</v>
      </c>
      <c r="V96">
        <v>215624</v>
      </c>
      <c r="W96">
        <v>215616</v>
      </c>
      <c r="X96">
        <v>215863</v>
      </c>
      <c r="Y96">
        <v>215954</v>
      </c>
      <c r="Z96">
        <v>294074</v>
      </c>
      <c r="AA96">
        <v>294058</v>
      </c>
      <c r="AB96">
        <v>1362.2</v>
      </c>
      <c r="AC96">
        <v>13142.7744</v>
      </c>
      <c r="AD96">
        <v>6</v>
      </c>
      <c r="AE96">
        <v>191.48830000000001</v>
      </c>
      <c r="AF96">
        <v>344.72800000000001</v>
      </c>
      <c r="AG96">
        <v>344.72800000000001</v>
      </c>
      <c r="AH96">
        <v>191.48830000000001</v>
      </c>
      <c r="AI96">
        <v>191.48830000000001</v>
      </c>
      <c r="AJ96">
        <v>40.818100000000001</v>
      </c>
      <c r="AK96">
        <v>40.818100000000001</v>
      </c>
      <c r="AL96">
        <v>1190.4296999999999</v>
      </c>
      <c r="AM96">
        <v>1104.7157999999999</v>
      </c>
      <c r="AN96">
        <v>1057.8334</v>
      </c>
      <c r="AO96">
        <v>896.50900000000001</v>
      </c>
      <c r="AP96">
        <v>1041.9576</v>
      </c>
      <c r="AQ96">
        <v>985.75310000000002</v>
      </c>
      <c r="AR96">
        <v>968.98140000000001</v>
      </c>
      <c r="AS96">
        <v>952.60979999999995</v>
      </c>
      <c r="AT96">
        <v>936.46199999999999</v>
      </c>
      <c r="AU96">
        <v>926.76149999999996</v>
      </c>
      <c r="AV96">
        <v>917.7971</v>
      </c>
      <c r="AW96">
        <v>905.45389999999998</v>
      </c>
      <c r="AX96">
        <v>16</v>
      </c>
      <c r="AY96">
        <v>26</v>
      </c>
      <c r="AZ96">
        <v>32.107599999999998</v>
      </c>
      <c r="BA96">
        <v>20.461099999999998</v>
      </c>
      <c r="BB96">
        <v>13.6737</v>
      </c>
      <c r="BC96">
        <v>9.9781999999999993</v>
      </c>
      <c r="BD96">
        <v>7.4077999999999999</v>
      </c>
      <c r="BE96">
        <v>5.5917000000000003</v>
      </c>
      <c r="BF96">
        <v>4.2358000000000002</v>
      </c>
      <c r="BG96">
        <v>3.5434000000000001</v>
      </c>
      <c r="BH96">
        <v>3.5678000000000001</v>
      </c>
      <c r="BI96">
        <v>98.78</v>
      </c>
      <c r="BJ96">
        <v>147.07</v>
      </c>
      <c r="BK96">
        <v>150.51</v>
      </c>
      <c r="BL96">
        <v>219.73</v>
      </c>
      <c r="BM96">
        <v>209.61</v>
      </c>
      <c r="BN96">
        <v>304.51</v>
      </c>
      <c r="BO96">
        <v>280.95</v>
      </c>
      <c r="BP96">
        <v>410.55</v>
      </c>
      <c r="BQ96">
        <v>378.45</v>
      </c>
      <c r="BR96">
        <v>549.20000000000005</v>
      </c>
      <c r="BS96">
        <v>496.81</v>
      </c>
      <c r="BT96">
        <v>724.67</v>
      </c>
      <c r="BU96">
        <v>601.1</v>
      </c>
      <c r="BV96">
        <v>873.26</v>
      </c>
      <c r="BW96">
        <v>50.4</v>
      </c>
      <c r="BX96">
        <v>47.2</v>
      </c>
      <c r="BY96">
        <v>22.2989</v>
      </c>
      <c r="BZ96">
        <v>0</v>
      </c>
      <c r="CA96">
        <v>0.74960000000000004</v>
      </c>
      <c r="CB96">
        <v>1.4191</v>
      </c>
      <c r="CC96">
        <v>-0.71699999999999997</v>
      </c>
      <c r="CD96">
        <v>0.74960000000000004</v>
      </c>
      <c r="CE96">
        <v>1107370</v>
      </c>
      <c r="CF96">
        <v>2</v>
      </c>
      <c r="CI96">
        <v>3.6493000000000002</v>
      </c>
      <c r="CJ96">
        <v>6.5129000000000001</v>
      </c>
      <c r="CK96">
        <v>7.8385999999999996</v>
      </c>
      <c r="CL96">
        <v>9.5021000000000004</v>
      </c>
      <c r="CM96">
        <v>10.9314</v>
      </c>
      <c r="CN96">
        <v>14.6586</v>
      </c>
      <c r="CO96">
        <v>3.5537999999999998</v>
      </c>
      <c r="CP96">
        <v>6.7268999999999997</v>
      </c>
      <c r="CQ96">
        <v>8.5058000000000007</v>
      </c>
      <c r="CR96">
        <v>10.8308</v>
      </c>
      <c r="CS96">
        <v>12.5115</v>
      </c>
      <c r="CT96">
        <v>15.821199999999999</v>
      </c>
      <c r="CU96">
        <v>24.9709</v>
      </c>
      <c r="CV96">
        <v>25.04</v>
      </c>
      <c r="CW96">
        <v>25.078399999999998</v>
      </c>
      <c r="CX96">
        <v>24.967400000000001</v>
      </c>
      <c r="CY96">
        <v>25.0945</v>
      </c>
      <c r="CZ96">
        <v>24.9146</v>
      </c>
      <c r="DB96">
        <v>18382</v>
      </c>
      <c r="DC96">
        <v>502</v>
      </c>
      <c r="DD96">
        <v>5</v>
      </c>
      <c r="DF96" t="s">
        <v>533</v>
      </c>
      <c r="DG96">
        <v>351</v>
      </c>
      <c r="DH96">
        <v>1511</v>
      </c>
      <c r="DI96">
        <v>8</v>
      </c>
      <c r="DJ96">
        <v>8</v>
      </c>
      <c r="DK96">
        <v>25</v>
      </c>
      <c r="DL96">
        <v>26</v>
      </c>
      <c r="DM96">
        <v>0</v>
      </c>
      <c r="DN96">
        <v>1945.35</v>
      </c>
      <c r="DO96">
        <v>1846.7</v>
      </c>
      <c r="DP96">
        <v>1632.7572</v>
      </c>
      <c r="DQ96">
        <v>1516.5143</v>
      </c>
      <c r="DR96">
        <v>1389.6215</v>
      </c>
      <c r="DS96">
        <v>1371.9857</v>
      </c>
      <c r="DT96">
        <v>1280.8143</v>
      </c>
      <c r="DU96">
        <v>72.900700000000001</v>
      </c>
      <c r="DV96">
        <v>68.363600000000005</v>
      </c>
      <c r="DW96">
        <v>58.470700000000001</v>
      </c>
      <c r="DX96">
        <v>59.345700000000001</v>
      </c>
      <c r="DY96">
        <v>64.099999999999994</v>
      </c>
      <c r="DZ96">
        <v>70.611400000000003</v>
      </c>
      <c r="EA96">
        <v>38.223599999999998</v>
      </c>
      <c r="EB96">
        <v>32.107599999999998</v>
      </c>
      <c r="EC96">
        <v>20.461099999999998</v>
      </c>
      <c r="ED96">
        <v>13.6737</v>
      </c>
      <c r="EE96">
        <v>9.9781999999999993</v>
      </c>
      <c r="EF96">
        <v>7.4077999999999999</v>
      </c>
      <c r="EG96">
        <v>5.5917000000000003</v>
      </c>
      <c r="EH96">
        <v>4.2358000000000002</v>
      </c>
      <c r="EI96">
        <v>3.5434000000000001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4.1724999999999998E-2</v>
      </c>
      <c r="EY96">
        <v>3.2960000000000003E-2</v>
      </c>
      <c r="EZ96">
        <v>2.5998E-2</v>
      </c>
      <c r="FA96">
        <v>2.6321000000000001E-2</v>
      </c>
      <c r="FB96">
        <v>2.6335999999999998E-2</v>
      </c>
      <c r="FC96">
        <v>1.6329E-2</v>
      </c>
      <c r="FD96">
        <v>1.4635E-2</v>
      </c>
      <c r="FE96">
        <v>-4.6649999999999999E-3</v>
      </c>
      <c r="FF96">
        <v>-1.4567999999999999E-2</v>
      </c>
      <c r="FG96">
        <v>-3.3529000000000003E-2</v>
      </c>
      <c r="FH96">
        <v>-2.146E-2</v>
      </c>
      <c r="FI96">
        <v>-2.8728E-2</v>
      </c>
      <c r="FJ96">
        <v>-1.3278E-2</v>
      </c>
      <c r="FK96">
        <v>-6.4710000000000002E-3</v>
      </c>
      <c r="FL96">
        <v>6.5390000000000004E-2</v>
      </c>
      <c r="FM96">
        <v>6.1912000000000002E-2</v>
      </c>
      <c r="FN96">
        <v>6.0817000000000003E-2</v>
      </c>
      <c r="FO96">
        <v>5.8313999999999998E-2</v>
      </c>
      <c r="FP96">
        <v>6.2738000000000002E-2</v>
      </c>
      <c r="FQ96">
        <v>8.3307999999999993E-2</v>
      </c>
      <c r="FR96">
        <v>7.8770999999999994E-2</v>
      </c>
      <c r="FS96">
        <v>-0.393762</v>
      </c>
      <c r="FT96">
        <v>-0.38714300000000001</v>
      </c>
      <c r="FU96">
        <v>-0.38431399999999999</v>
      </c>
      <c r="FV96">
        <v>-0.38306099999999998</v>
      </c>
      <c r="FW96">
        <v>-0.38847199999999998</v>
      </c>
      <c r="FX96">
        <v>-0.40393000000000001</v>
      </c>
      <c r="FY96">
        <v>-0.39390399999999998</v>
      </c>
      <c r="FZ96">
        <v>-1.260948</v>
      </c>
      <c r="GA96">
        <v>-1.2306870000000001</v>
      </c>
      <c r="GB96">
        <v>-1.218766</v>
      </c>
      <c r="GC96">
        <v>-1.213859</v>
      </c>
      <c r="GD96">
        <v>-1.2380230000000001</v>
      </c>
      <c r="GE96">
        <v>-1.3000890000000001</v>
      </c>
      <c r="GF96">
        <v>-1.2540709999999999</v>
      </c>
      <c r="GG96">
        <v>-0.67315700000000001</v>
      </c>
      <c r="GH96">
        <v>-0.60959799999999997</v>
      </c>
      <c r="GI96">
        <v>-0.58837399999999995</v>
      </c>
      <c r="GJ96">
        <v>-0.58320499999999997</v>
      </c>
      <c r="GK96">
        <v>-0.641629</v>
      </c>
      <c r="GL96">
        <v>-0.91055799999999998</v>
      </c>
      <c r="GM96">
        <v>-0.79795700000000003</v>
      </c>
      <c r="GN96">
        <v>-0.26175500000000002</v>
      </c>
      <c r="GO96">
        <v>-0.23866799999999999</v>
      </c>
      <c r="GP96">
        <v>-0.22860900000000001</v>
      </c>
      <c r="GQ96">
        <v>-0.22411400000000001</v>
      </c>
      <c r="GR96">
        <v>-0.24298900000000001</v>
      </c>
      <c r="GS96">
        <v>-0.298315</v>
      </c>
      <c r="GT96">
        <v>-0.26404899999999998</v>
      </c>
      <c r="GU96">
        <v>0.38447900000000002</v>
      </c>
      <c r="GV96">
        <v>0.35215600000000002</v>
      </c>
      <c r="GW96">
        <v>0.28771200000000002</v>
      </c>
      <c r="GX96">
        <v>0.23396700000000001</v>
      </c>
      <c r="GY96">
        <v>0.37372899999999998</v>
      </c>
      <c r="GZ96">
        <v>0.29797400000000002</v>
      </c>
      <c r="HA96">
        <v>0.26084800000000002</v>
      </c>
      <c r="HB96">
        <v>-25</v>
      </c>
      <c r="HC96">
        <v>-25</v>
      </c>
      <c r="HD96">
        <v>-20</v>
      </c>
      <c r="HE96">
        <v>-15</v>
      </c>
      <c r="HF96">
        <v>-20</v>
      </c>
      <c r="HG96">
        <v>20</v>
      </c>
      <c r="HH96">
        <v>-20</v>
      </c>
      <c r="HI96">
        <v>-2.6125319999999999</v>
      </c>
      <c r="HJ96">
        <v>-2.572994</v>
      </c>
      <c r="HK96">
        <v>-2.5578690000000002</v>
      </c>
      <c r="HL96">
        <v>-2.551307</v>
      </c>
      <c r="HM96">
        <v>-2.5852529999999998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738.14499999999998</v>
      </c>
      <c r="HX96">
        <v>0</v>
      </c>
      <c r="HZ96">
        <v>738.02099999999996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763.82899999999995</v>
      </c>
      <c r="IJ96">
        <v>0</v>
      </c>
      <c r="IL96">
        <v>763.93100000000004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773.66</v>
      </c>
      <c r="IV96">
        <v>0</v>
      </c>
      <c r="IX96">
        <v>773.84500000000003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779.21199999999999</v>
      </c>
      <c r="JH96">
        <v>0</v>
      </c>
      <c r="JJ96">
        <v>778.97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753.40700000000004</v>
      </c>
      <c r="JT96">
        <v>0</v>
      </c>
      <c r="JV96">
        <v>753.40800000000002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730.45699999999999</v>
      </c>
      <c r="KF96">
        <v>0.10199999999999999</v>
      </c>
      <c r="KH96">
        <v>730.53099999999995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765.2</v>
      </c>
      <c r="KR96">
        <v>2.5000000000000001E-2</v>
      </c>
      <c r="KT96">
        <v>765.44500000000005</v>
      </c>
      <c r="KU96">
        <v>2.5000000000000001E-2</v>
      </c>
      <c r="KV96">
        <v>127.2064365</v>
      </c>
      <c r="KW96">
        <v>114.33289040000001</v>
      </c>
      <c r="KX96">
        <v>99.299394632400009</v>
      </c>
      <c r="KY96">
        <v>88.434014890200004</v>
      </c>
      <c r="KZ96">
        <v>87.182073666999997</v>
      </c>
      <c r="LA96">
        <v>114.29738469559999</v>
      </c>
      <c r="LB96">
        <v>100.89102322529999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-41.039287999999999</v>
      </c>
      <c r="LI96">
        <v>-10.005161599999999</v>
      </c>
      <c r="LJ96">
        <v>-46.730732879999991</v>
      </c>
      <c r="LK96">
        <v>-22.634795304000011</v>
      </c>
      <c r="LL96">
        <v>9.1785267460000046</v>
      </c>
      <c r="LM96">
        <v>-5.9005685990000005</v>
      </c>
      <c r="LN96">
        <v>2.9613510160000023</v>
      </c>
      <c r="LO96">
        <v>-3.9665715389999998</v>
      </c>
      <c r="LP96">
        <v>-10.238235644000001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65.313299999999998</v>
      </c>
      <c r="LY96">
        <v>64.324849999999998</v>
      </c>
      <c r="LZ96">
        <v>51.157380000000003</v>
      </c>
      <c r="MA96">
        <v>38.269604999999999</v>
      </c>
      <c r="MB96">
        <v>51.705059999999996</v>
      </c>
      <c r="MC96">
        <v>0</v>
      </c>
      <c r="MD96">
        <v>0</v>
      </c>
      <c r="ME96">
        <v>-49.073616509899999</v>
      </c>
      <c r="MF96">
        <v>-41.674313832800003</v>
      </c>
      <c r="MG96">
        <v>-34.4026396418</v>
      </c>
      <c r="MH96">
        <v>-34.610708968499999</v>
      </c>
      <c r="MI96">
        <v>-41.1284189</v>
      </c>
      <c r="MJ96">
        <v>-64.295775161199998</v>
      </c>
      <c r="MK96">
        <v>-30.500789185199999</v>
      </c>
      <c r="ML96">
        <v>96.715387110100011</v>
      </c>
      <c r="MM96">
        <v>114.34863126319999</v>
      </c>
      <c r="MN96">
        <v>125.23266173660002</v>
      </c>
      <c r="MO96">
        <v>86.1923423227</v>
      </c>
      <c r="MP96">
        <v>100.72006578300001</v>
      </c>
      <c r="MQ96">
        <v>4.99574999539999</v>
      </c>
      <c r="MR96">
        <v>50.146836796099997</v>
      </c>
    </row>
    <row r="97" spans="1:356" x14ac:dyDescent="0.35">
      <c r="A97">
        <v>247</v>
      </c>
      <c r="B97" t="s">
        <v>478</v>
      </c>
      <c r="C97" s="3">
        <v>42855.60864583333</v>
      </c>
      <c r="D97">
        <v>50.853400000000001</v>
      </c>
      <c r="E97">
        <v>51.462400000000002</v>
      </c>
      <c r="F97">
        <v>76</v>
      </c>
      <c r="G97">
        <v>47</v>
      </c>
      <c r="H97">
        <v>1.1208</v>
      </c>
      <c r="I97">
        <v>557.25220000000002</v>
      </c>
      <c r="J97">
        <v>23339</v>
      </c>
      <c r="K97">
        <v>30</v>
      </c>
      <c r="L97">
        <v>139055</v>
      </c>
      <c r="M97">
        <v>239913</v>
      </c>
      <c r="N97">
        <v>239988</v>
      </c>
      <c r="O97">
        <v>239996</v>
      </c>
      <c r="P97">
        <v>139337</v>
      </c>
      <c r="Q97">
        <v>139295</v>
      </c>
      <c r="R97">
        <v>221069</v>
      </c>
      <c r="S97">
        <v>221077</v>
      </c>
      <c r="T97">
        <v>220905</v>
      </c>
      <c r="U97">
        <v>220590</v>
      </c>
      <c r="V97">
        <v>215624</v>
      </c>
      <c r="W97">
        <v>215616</v>
      </c>
      <c r="X97">
        <v>215863</v>
      </c>
      <c r="Y97">
        <v>215954</v>
      </c>
      <c r="Z97">
        <v>294074</v>
      </c>
      <c r="AA97">
        <v>294058</v>
      </c>
      <c r="AB97">
        <v>1362.2</v>
      </c>
      <c r="AC97">
        <v>13166.4941</v>
      </c>
      <c r="AD97">
        <v>6</v>
      </c>
      <c r="AE97">
        <v>191.94460000000001</v>
      </c>
      <c r="AF97">
        <v>345.18419999999998</v>
      </c>
      <c r="AG97">
        <v>345.18419999999998</v>
      </c>
      <c r="AH97">
        <v>191.94460000000001</v>
      </c>
      <c r="AI97">
        <v>191.94460000000001</v>
      </c>
      <c r="AJ97">
        <v>41.2744</v>
      </c>
      <c r="AK97">
        <v>41.2744</v>
      </c>
      <c r="AL97">
        <v>1159.9609</v>
      </c>
      <c r="AM97">
        <v>1100.6938</v>
      </c>
      <c r="AN97">
        <v>1053.1666</v>
      </c>
      <c r="AO97">
        <v>892.11829999999998</v>
      </c>
      <c r="AP97">
        <v>1043.8001999999999</v>
      </c>
      <c r="AQ97">
        <v>986.13789999999995</v>
      </c>
      <c r="AR97">
        <v>968.33810000000005</v>
      </c>
      <c r="AS97">
        <v>951.09029999999996</v>
      </c>
      <c r="AT97">
        <v>933.92380000000003</v>
      </c>
      <c r="AU97">
        <v>923.52620000000002</v>
      </c>
      <c r="AV97">
        <v>913.83669999999995</v>
      </c>
      <c r="AW97">
        <v>900.06179999999995</v>
      </c>
      <c r="AX97">
        <v>16.399999999999999</v>
      </c>
      <c r="AY97">
        <v>23</v>
      </c>
      <c r="AZ97">
        <v>32.201500000000003</v>
      </c>
      <c r="BA97">
        <v>20.57</v>
      </c>
      <c r="BB97">
        <v>13.7235</v>
      </c>
      <c r="BC97">
        <v>9.9726999999999997</v>
      </c>
      <c r="BD97">
        <v>7.4066000000000001</v>
      </c>
      <c r="BE97">
        <v>5.5522</v>
      </c>
      <c r="BF97">
        <v>4.1806000000000001</v>
      </c>
      <c r="BG97">
        <v>3.5480999999999998</v>
      </c>
      <c r="BH97">
        <v>3.5701999999999998</v>
      </c>
      <c r="BI97">
        <v>97.88</v>
      </c>
      <c r="BJ97">
        <v>148.34</v>
      </c>
      <c r="BK97">
        <v>148.83000000000001</v>
      </c>
      <c r="BL97">
        <v>222.78</v>
      </c>
      <c r="BM97">
        <v>207.28</v>
      </c>
      <c r="BN97">
        <v>309.95</v>
      </c>
      <c r="BO97">
        <v>277.94</v>
      </c>
      <c r="BP97">
        <v>419.01</v>
      </c>
      <c r="BQ97">
        <v>374.25</v>
      </c>
      <c r="BR97">
        <v>561.78</v>
      </c>
      <c r="BS97">
        <v>491.76</v>
      </c>
      <c r="BT97">
        <v>743.44</v>
      </c>
      <c r="BU97">
        <v>593.45000000000005</v>
      </c>
      <c r="BV97">
        <v>884.87</v>
      </c>
      <c r="BW97">
        <v>49.1</v>
      </c>
      <c r="BX97">
        <v>47.1</v>
      </c>
      <c r="BY97">
        <v>22.795000000000002</v>
      </c>
      <c r="BZ97">
        <v>7.4888890000000004</v>
      </c>
      <c r="CA97">
        <v>8.3340999999999994</v>
      </c>
      <c r="CB97">
        <v>8.3340999999999994</v>
      </c>
      <c r="CC97">
        <v>-5.0861999999999998</v>
      </c>
      <c r="CD97">
        <v>8.3340999999999994</v>
      </c>
      <c r="CE97">
        <v>1106414</v>
      </c>
      <c r="CF97">
        <v>1</v>
      </c>
      <c r="CI97">
        <v>3.5707</v>
      </c>
      <c r="CJ97">
        <v>6.5993000000000004</v>
      </c>
      <c r="CK97">
        <v>7.9686000000000003</v>
      </c>
      <c r="CL97">
        <v>9.4642999999999997</v>
      </c>
      <c r="CM97">
        <v>11.119300000000001</v>
      </c>
      <c r="CN97">
        <v>14.891400000000001</v>
      </c>
      <c r="CO97">
        <v>3.9377</v>
      </c>
      <c r="CP97">
        <v>7</v>
      </c>
      <c r="CQ97">
        <v>8.6189</v>
      </c>
      <c r="CR97">
        <v>10.2377</v>
      </c>
      <c r="CS97">
        <v>12.145300000000001</v>
      </c>
      <c r="CT97">
        <v>16.5</v>
      </c>
      <c r="CU97">
        <v>25.040099999999999</v>
      </c>
      <c r="CV97">
        <v>24.911899999999999</v>
      </c>
      <c r="CW97">
        <v>25.034700000000001</v>
      </c>
      <c r="CX97">
        <v>25.0793</v>
      </c>
      <c r="CY97">
        <v>25.037199999999999</v>
      </c>
      <c r="CZ97">
        <v>24.880099999999999</v>
      </c>
      <c r="DB97">
        <v>18382</v>
      </c>
      <c r="DC97">
        <v>502</v>
      </c>
      <c r="DD97">
        <v>6</v>
      </c>
      <c r="DF97" t="s">
        <v>533</v>
      </c>
      <c r="DG97">
        <v>351</v>
      </c>
      <c r="DH97">
        <v>1510</v>
      </c>
      <c r="DI97">
        <v>8</v>
      </c>
      <c r="DJ97">
        <v>8</v>
      </c>
      <c r="DK97">
        <v>25</v>
      </c>
      <c r="DL97">
        <v>28.799999</v>
      </c>
      <c r="DM97">
        <v>7.4888890000000004</v>
      </c>
      <c r="DN97">
        <v>1947.0358000000001</v>
      </c>
      <c r="DO97">
        <v>1856.8214</v>
      </c>
      <c r="DP97">
        <v>1665.2715000000001</v>
      </c>
      <c r="DQ97">
        <v>1521.5358000000001</v>
      </c>
      <c r="DR97">
        <v>1424.2428</v>
      </c>
      <c r="DS97">
        <v>1391.9286</v>
      </c>
      <c r="DT97">
        <v>1161.2072000000001</v>
      </c>
      <c r="DU97">
        <v>81.867900000000006</v>
      </c>
      <c r="DV97">
        <v>74.704300000000003</v>
      </c>
      <c r="DW97">
        <v>63.799300000000002</v>
      </c>
      <c r="DX97">
        <v>61.517099999999999</v>
      </c>
      <c r="DY97">
        <v>62.924300000000002</v>
      </c>
      <c r="DZ97">
        <v>68.347899999999996</v>
      </c>
      <c r="EA97">
        <v>42.5486</v>
      </c>
      <c r="EB97">
        <v>32.201500000000003</v>
      </c>
      <c r="EC97">
        <v>20.57</v>
      </c>
      <c r="ED97">
        <v>13.7235</v>
      </c>
      <c r="EE97">
        <v>9.9726999999999997</v>
      </c>
      <c r="EF97">
        <v>7.4066000000000001</v>
      </c>
      <c r="EG97">
        <v>5.5522</v>
      </c>
      <c r="EH97">
        <v>4.1806000000000001</v>
      </c>
      <c r="EI97">
        <v>3.5480999999999998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4.2117000000000002E-2</v>
      </c>
      <c r="EY97">
        <v>3.3170999999999999E-2</v>
      </c>
      <c r="EZ97">
        <v>2.5835E-2</v>
      </c>
      <c r="FA97">
        <v>2.614E-2</v>
      </c>
      <c r="FB97">
        <v>2.6244E-2</v>
      </c>
      <c r="FC97">
        <v>1.6636000000000001E-2</v>
      </c>
      <c r="FD97">
        <v>1.4966E-2</v>
      </c>
      <c r="FE97">
        <v>-4.6670000000000001E-3</v>
      </c>
      <c r="FF97">
        <v>-1.4578000000000001E-2</v>
      </c>
      <c r="FG97">
        <v>-3.3547E-2</v>
      </c>
      <c r="FH97">
        <v>-2.1468999999999999E-2</v>
      </c>
      <c r="FI97">
        <v>-2.8743999999999999E-2</v>
      </c>
      <c r="FJ97">
        <v>-1.7025999999999999E-2</v>
      </c>
      <c r="FK97">
        <v>-8.4150000000000006E-3</v>
      </c>
      <c r="FL97">
        <v>6.5321000000000004E-2</v>
      </c>
      <c r="FM97">
        <v>6.1842000000000001E-2</v>
      </c>
      <c r="FN97">
        <v>6.0745E-2</v>
      </c>
      <c r="FO97">
        <v>5.8245999999999999E-2</v>
      </c>
      <c r="FP97">
        <v>6.2657000000000004E-2</v>
      </c>
      <c r="FQ97">
        <v>8.3192000000000002E-2</v>
      </c>
      <c r="FR97">
        <v>7.8738000000000002E-2</v>
      </c>
      <c r="FS97">
        <v>-0.393957</v>
      </c>
      <c r="FT97">
        <v>-0.387438</v>
      </c>
      <c r="FU97">
        <v>-0.38468999999999998</v>
      </c>
      <c r="FV97">
        <v>-0.38339800000000002</v>
      </c>
      <c r="FW97">
        <v>-0.38900299999999999</v>
      </c>
      <c r="FX97">
        <v>-0.40416400000000002</v>
      </c>
      <c r="FY97">
        <v>-0.39331899999999997</v>
      </c>
      <c r="FZ97">
        <v>-1.2598210000000001</v>
      </c>
      <c r="GA97">
        <v>-1.2300500000000001</v>
      </c>
      <c r="GB97">
        <v>-1.218512</v>
      </c>
      <c r="GC97">
        <v>-1.213433</v>
      </c>
      <c r="GD97">
        <v>-1.2386239999999999</v>
      </c>
      <c r="GE97">
        <v>-1.295647</v>
      </c>
      <c r="GF97">
        <v>-1.246418</v>
      </c>
      <c r="GG97">
        <v>-0.67446499999999998</v>
      </c>
      <c r="GH97">
        <v>-0.61048100000000005</v>
      </c>
      <c r="GI97">
        <v>-0.58898899999999998</v>
      </c>
      <c r="GJ97">
        <v>-0.58392100000000002</v>
      </c>
      <c r="GK97">
        <v>-0.64190899999999995</v>
      </c>
      <c r="GL97">
        <v>-0.91092899999999999</v>
      </c>
      <c r="GM97">
        <v>-0.80137100000000006</v>
      </c>
      <c r="GN97">
        <v>-0.26077600000000001</v>
      </c>
      <c r="GO97">
        <v>-0.23811499999999999</v>
      </c>
      <c r="GP97">
        <v>-0.228349</v>
      </c>
      <c r="GQ97">
        <v>-0.22373699999999999</v>
      </c>
      <c r="GR97">
        <v>-0.24315800000000001</v>
      </c>
      <c r="GS97">
        <v>-0.29851800000000001</v>
      </c>
      <c r="GT97">
        <v>-0.26146999999999998</v>
      </c>
      <c r="GU97">
        <v>0.38439400000000001</v>
      </c>
      <c r="GV97">
        <v>0.352466</v>
      </c>
      <c r="GW97">
        <v>0.28775699999999999</v>
      </c>
      <c r="GX97">
        <v>0.23397399999999999</v>
      </c>
      <c r="GY97">
        <v>0.37301600000000001</v>
      </c>
      <c r="GZ97">
        <v>0.297317</v>
      </c>
      <c r="HA97">
        <v>0.26092199999999999</v>
      </c>
      <c r="HB97">
        <v>-25</v>
      </c>
      <c r="HC97">
        <v>-25</v>
      </c>
      <c r="HD97">
        <v>-20</v>
      </c>
      <c r="HE97">
        <v>-15</v>
      </c>
      <c r="HF97">
        <v>-20</v>
      </c>
      <c r="HG97">
        <v>30</v>
      </c>
      <c r="HH97">
        <v>-30</v>
      </c>
      <c r="HI97">
        <v>-2.6135410000000001</v>
      </c>
      <c r="HJ97">
        <v>-2.5739649999999998</v>
      </c>
      <c r="HK97">
        <v>-2.5588129999999998</v>
      </c>
      <c r="HL97">
        <v>-2.5522770000000001</v>
      </c>
      <c r="HM97">
        <v>-2.586271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738.14499999999998</v>
      </c>
      <c r="HX97">
        <v>0</v>
      </c>
      <c r="HZ97">
        <v>738.02099999999996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763.82899999999995</v>
      </c>
      <c r="IJ97">
        <v>0</v>
      </c>
      <c r="IL97">
        <v>763.93100000000004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773.66</v>
      </c>
      <c r="IV97">
        <v>0</v>
      </c>
      <c r="IX97">
        <v>773.84500000000003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779.21199999999999</v>
      </c>
      <c r="JH97">
        <v>0</v>
      </c>
      <c r="JJ97">
        <v>778.97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753.40700000000004</v>
      </c>
      <c r="JT97">
        <v>0</v>
      </c>
      <c r="JV97">
        <v>753.40800000000002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730.45699999999999</v>
      </c>
      <c r="KF97">
        <v>0.10199999999999999</v>
      </c>
      <c r="KH97">
        <v>730.53099999999995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765.2</v>
      </c>
      <c r="KR97">
        <v>2.5000000000000001E-2</v>
      </c>
      <c r="KT97">
        <v>765.44500000000005</v>
      </c>
      <c r="KU97">
        <v>2.5000000000000001E-2</v>
      </c>
      <c r="KV97">
        <v>127.18232549180001</v>
      </c>
      <c r="KW97">
        <v>114.82954901880001</v>
      </c>
      <c r="KX97">
        <v>101.15691726750001</v>
      </c>
      <c r="KY97">
        <v>88.623374206800008</v>
      </c>
      <c r="KZ97">
        <v>89.238781119600006</v>
      </c>
      <c r="LA97">
        <v>115.7973240912</v>
      </c>
      <c r="LB97">
        <v>91.431132513600005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-41.0630624</v>
      </c>
      <c r="LI97">
        <v>-9.9903025999999997</v>
      </c>
      <c r="LJ97">
        <v>-47.180296450000007</v>
      </c>
      <c r="LK97">
        <v>-22.870319650000003</v>
      </c>
      <c r="LL97">
        <v>9.3971645440000007</v>
      </c>
      <c r="LM97">
        <v>-5.667945543000001</v>
      </c>
      <c r="LN97">
        <v>3.0965599999999984</v>
      </c>
      <c r="LO97">
        <v>0.50530232999999747</v>
      </c>
      <c r="LP97">
        <v>-8.1652843179999994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65.338525000000004</v>
      </c>
      <c r="LY97">
        <v>64.349125000000001</v>
      </c>
      <c r="LZ97">
        <v>51.176259999999999</v>
      </c>
      <c r="MA97">
        <v>38.284154999999998</v>
      </c>
      <c r="MB97">
        <v>51.72542</v>
      </c>
      <c r="MC97">
        <v>0</v>
      </c>
      <c r="MD97">
        <v>0</v>
      </c>
      <c r="ME97">
        <v>-55.217033173499999</v>
      </c>
      <c r="MF97">
        <v>-45.605555768300007</v>
      </c>
      <c r="MG97">
        <v>-37.577085907700003</v>
      </c>
      <c r="MH97">
        <v>-35.921126549100002</v>
      </c>
      <c r="MI97">
        <v>-40.391674488699998</v>
      </c>
      <c r="MJ97">
        <v>-62.260084199099992</v>
      </c>
      <c r="MK97">
        <v>-34.097214130600001</v>
      </c>
      <c r="ML97">
        <v>90.123520868300005</v>
      </c>
      <c r="MM97">
        <v>110.70279860049999</v>
      </c>
      <c r="MN97">
        <v>124.15325590380002</v>
      </c>
      <c r="MO97">
        <v>85.31845711470001</v>
      </c>
      <c r="MP97">
        <v>103.66908663089998</v>
      </c>
      <c r="MQ97">
        <v>12.979479822100004</v>
      </c>
      <c r="MR97">
        <v>39.178331464999992</v>
      </c>
    </row>
    <row r="98" spans="1:356" x14ac:dyDescent="0.35">
      <c r="A98">
        <v>247</v>
      </c>
      <c r="B98" t="s">
        <v>479</v>
      </c>
      <c r="C98" s="3">
        <v>42855.610069444447</v>
      </c>
      <c r="D98">
        <v>50.965800000000002</v>
      </c>
      <c r="E98">
        <v>51.573399999999999</v>
      </c>
      <c r="F98">
        <v>75</v>
      </c>
      <c r="G98">
        <v>48</v>
      </c>
      <c r="H98">
        <v>1.1208</v>
      </c>
      <c r="I98">
        <v>557.75099999999998</v>
      </c>
      <c r="J98">
        <v>23351</v>
      </c>
      <c r="K98">
        <v>30</v>
      </c>
      <c r="L98">
        <v>139055</v>
      </c>
      <c r="M98">
        <v>239913</v>
      </c>
      <c r="N98">
        <v>239988</v>
      </c>
      <c r="O98">
        <v>239996</v>
      </c>
      <c r="P98">
        <v>139337</v>
      </c>
      <c r="Q98">
        <v>139295</v>
      </c>
      <c r="R98">
        <v>221069</v>
      </c>
      <c r="S98">
        <v>221077</v>
      </c>
      <c r="T98">
        <v>220905</v>
      </c>
      <c r="U98">
        <v>220590</v>
      </c>
      <c r="V98">
        <v>215624</v>
      </c>
      <c r="W98">
        <v>215616</v>
      </c>
      <c r="X98">
        <v>215863</v>
      </c>
      <c r="Y98">
        <v>215954</v>
      </c>
      <c r="Z98">
        <v>294074</v>
      </c>
      <c r="AA98">
        <v>294058</v>
      </c>
      <c r="AB98">
        <v>1362.2</v>
      </c>
      <c r="AC98">
        <v>13190.364299999999</v>
      </c>
      <c r="AD98">
        <v>6</v>
      </c>
      <c r="AE98">
        <v>192.40129999999999</v>
      </c>
      <c r="AF98">
        <v>345.64089999999999</v>
      </c>
      <c r="AG98">
        <v>345.64089999999999</v>
      </c>
      <c r="AH98">
        <v>192.40129999999999</v>
      </c>
      <c r="AI98">
        <v>192.40129999999999</v>
      </c>
      <c r="AJ98">
        <v>41.731000000000002</v>
      </c>
      <c r="AK98">
        <v>41.731000000000002</v>
      </c>
      <c r="AL98">
        <v>1184.5703000000001</v>
      </c>
      <c r="AM98">
        <v>1115.3496</v>
      </c>
      <c r="AN98">
        <v>1066.1666</v>
      </c>
      <c r="AO98">
        <v>902.16279999999995</v>
      </c>
      <c r="AP98">
        <v>1060.0301999999999</v>
      </c>
      <c r="AQ98">
        <v>1000.1889</v>
      </c>
      <c r="AR98">
        <v>981.68439999999998</v>
      </c>
      <c r="AS98">
        <v>963.98659999999995</v>
      </c>
      <c r="AT98">
        <v>946.55079999999998</v>
      </c>
      <c r="AU98">
        <v>935.9144</v>
      </c>
      <c r="AV98">
        <v>925.56010000000003</v>
      </c>
      <c r="AW98">
        <v>912.59500000000003</v>
      </c>
      <c r="AX98">
        <v>15.8</v>
      </c>
      <c r="AY98">
        <v>22</v>
      </c>
      <c r="AZ98">
        <v>32.156999999999996</v>
      </c>
      <c r="BA98">
        <v>20.338000000000001</v>
      </c>
      <c r="BB98">
        <v>13.5421</v>
      </c>
      <c r="BC98">
        <v>9.8665000000000003</v>
      </c>
      <c r="BD98">
        <v>7.3387000000000002</v>
      </c>
      <c r="BE98">
        <v>5.5438999999999998</v>
      </c>
      <c r="BF98">
        <v>4.2478999999999996</v>
      </c>
      <c r="BG98">
        <v>3.5476000000000001</v>
      </c>
      <c r="BH98">
        <v>3.5672000000000001</v>
      </c>
      <c r="BI98">
        <v>95.97</v>
      </c>
      <c r="BJ98">
        <v>146.1</v>
      </c>
      <c r="BK98">
        <v>146.77000000000001</v>
      </c>
      <c r="BL98">
        <v>218.68</v>
      </c>
      <c r="BM98">
        <v>204.16</v>
      </c>
      <c r="BN98">
        <v>303.51</v>
      </c>
      <c r="BO98">
        <v>273.07</v>
      </c>
      <c r="BP98">
        <v>409.36</v>
      </c>
      <c r="BQ98">
        <v>366.44</v>
      </c>
      <c r="BR98">
        <v>547.73</v>
      </c>
      <c r="BS98">
        <v>478.46</v>
      </c>
      <c r="BT98">
        <v>715.75</v>
      </c>
      <c r="BU98">
        <v>578.32000000000005</v>
      </c>
      <c r="BV98">
        <v>860.27</v>
      </c>
      <c r="BW98">
        <v>50.4</v>
      </c>
      <c r="BX98">
        <v>47</v>
      </c>
      <c r="BY98">
        <v>23.7989</v>
      </c>
      <c r="BZ98">
        <v>8.9499999999999993</v>
      </c>
      <c r="CA98">
        <v>8.7967999999999993</v>
      </c>
      <c r="CB98">
        <v>8.7967999999999993</v>
      </c>
      <c r="CC98">
        <v>-3.9994000000000001</v>
      </c>
      <c r="CD98">
        <v>8.7967999999999993</v>
      </c>
      <c r="CE98">
        <v>1106415</v>
      </c>
      <c r="CF98">
        <v>2</v>
      </c>
      <c r="CI98">
        <v>3.4914000000000001</v>
      </c>
      <c r="CJ98">
        <v>6.3829000000000002</v>
      </c>
      <c r="CK98">
        <v>7.7350000000000003</v>
      </c>
      <c r="CL98">
        <v>9.3020999999999994</v>
      </c>
      <c r="CM98">
        <v>10.846399999999999</v>
      </c>
      <c r="CN98">
        <v>14.650700000000001</v>
      </c>
      <c r="CO98">
        <v>3.8925999999999998</v>
      </c>
      <c r="CP98">
        <v>6.6241000000000003</v>
      </c>
      <c r="CQ98">
        <v>8.8352000000000004</v>
      </c>
      <c r="CR98">
        <v>10.4778</v>
      </c>
      <c r="CS98">
        <v>12.179600000000001</v>
      </c>
      <c r="CT98">
        <v>16.6204</v>
      </c>
      <c r="CU98">
        <v>25.0153</v>
      </c>
      <c r="CV98">
        <v>25.060300000000002</v>
      </c>
      <c r="CW98">
        <v>25.068100000000001</v>
      </c>
      <c r="CX98">
        <v>25.0898</v>
      </c>
      <c r="CY98">
        <v>25.101099999999999</v>
      </c>
      <c r="CZ98">
        <v>25.018899999999999</v>
      </c>
      <c r="DB98">
        <v>18382</v>
      </c>
      <c r="DC98">
        <v>502</v>
      </c>
      <c r="DD98">
        <v>7</v>
      </c>
      <c r="DF98" t="s">
        <v>533</v>
      </c>
      <c r="DG98">
        <v>351</v>
      </c>
      <c r="DH98">
        <v>1510</v>
      </c>
      <c r="DI98">
        <v>8</v>
      </c>
      <c r="DJ98">
        <v>8</v>
      </c>
      <c r="DK98">
        <v>25</v>
      </c>
      <c r="DL98">
        <v>22</v>
      </c>
      <c r="DM98">
        <v>8.9499999999999993</v>
      </c>
      <c r="DN98">
        <v>1923.35</v>
      </c>
      <c r="DO98">
        <v>1819.45</v>
      </c>
      <c r="DP98">
        <v>1606.5427999999999</v>
      </c>
      <c r="DQ98">
        <v>1497.6428000000001</v>
      </c>
      <c r="DR98">
        <v>1395.0143</v>
      </c>
      <c r="DS98">
        <v>1322.2284999999999</v>
      </c>
      <c r="DT98">
        <v>1303.5286000000001</v>
      </c>
      <c r="DU98">
        <v>86.923599999999993</v>
      </c>
      <c r="DV98">
        <v>84.801400000000001</v>
      </c>
      <c r="DW98">
        <v>81.787099999999995</v>
      </c>
      <c r="DX98">
        <v>80.714299999999994</v>
      </c>
      <c r="DY98">
        <v>69.674300000000002</v>
      </c>
      <c r="DZ98">
        <v>72.773600000000002</v>
      </c>
      <c r="EA98">
        <v>43.492899999999999</v>
      </c>
      <c r="EB98">
        <v>32.156999999999996</v>
      </c>
      <c r="EC98">
        <v>20.338000000000001</v>
      </c>
      <c r="ED98">
        <v>13.5421</v>
      </c>
      <c r="EE98">
        <v>9.8665000000000003</v>
      </c>
      <c r="EF98">
        <v>7.3387000000000002</v>
      </c>
      <c r="EG98">
        <v>5.5438999999999998</v>
      </c>
      <c r="EH98">
        <v>4.2478999999999996</v>
      </c>
      <c r="EI98">
        <v>3.5476000000000001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4.2157E-2</v>
      </c>
      <c r="EY98">
        <v>3.3258999999999997E-2</v>
      </c>
      <c r="EZ98">
        <v>2.5707000000000001E-2</v>
      </c>
      <c r="FA98">
        <v>2.5909000000000001E-2</v>
      </c>
      <c r="FB98">
        <v>2.6081E-2</v>
      </c>
      <c r="FC98">
        <v>1.6808E-2</v>
      </c>
      <c r="FD98">
        <v>1.5129999999999999E-2</v>
      </c>
      <c r="FE98">
        <v>-4.6639999999999997E-3</v>
      </c>
      <c r="FF98">
        <v>-1.4567E-2</v>
      </c>
      <c r="FG98">
        <v>-3.3527000000000001E-2</v>
      </c>
      <c r="FH98">
        <v>-2.146E-2</v>
      </c>
      <c r="FI98">
        <v>-2.8729999999999999E-2</v>
      </c>
      <c r="FJ98">
        <v>-2.2655000000000002E-2</v>
      </c>
      <c r="FK98">
        <v>-1.2515999999999999E-2</v>
      </c>
      <c r="FL98">
        <v>6.5351999999999993E-2</v>
      </c>
      <c r="FM98">
        <v>6.1876E-2</v>
      </c>
      <c r="FN98">
        <v>6.0781000000000002E-2</v>
      </c>
      <c r="FO98">
        <v>5.8278999999999997E-2</v>
      </c>
      <c r="FP98">
        <v>6.2695000000000001E-2</v>
      </c>
      <c r="FQ98">
        <v>8.3278000000000005E-2</v>
      </c>
      <c r="FR98">
        <v>7.8701999999999994E-2</v>
      </c>
      <c r="FS98">
        <v>-0.39383400000000002</v>
      </c>
      <c r="FT98">
        <v>-0.38719700000000001</v>
      </c>
      <c r="FU98">
        <v>-0.38440000000000002</v>
      </c>
      <c r="FV98">
        <v>-0.38315500000000002</v>
      </c>
      <c r="FW98">
        <v>-0.388683</v>
      </c>
      <c r="FX98">
        <v>-0.403138</v>
      </c>
      <c r="FY98">
        <v>-0.39358599999999999</v>
      </c>
      <c r="FZ98">
        <v>-1.2600979999999999</v>
      </c>
      <c r="GA98">
        <v>-1.229781</v>
      </c>
      <c r="GB98">
        <v>-1.218013</v>
      </c>
      <c r="GC98">
        <v>-1.2131479999999999</v>
      </c>
      <c r="GD98">
        <v>-1.238</v>
      </c>
      <c r="GE98">
        <v>-1.2874829999999999</v>
      </c>
      <c r="GF98">
        <v>-1.244151</v>
      </c>
      <c r="GG98">
        <v>-0.67405599999999999</v>
      </c>
      <c r="GH98">
        <v>-0.61046</v>
      </c>
      <c r="GI98">
        <v>-0.58911000000000002</v>
      </c>
      <c r="GJ98">
        <v>-0.58391000000000004</v>
      </c>
      <c r="GK98">
        <v>-0.64211799999999997</v>
      </c>
      <c r="GL98">
        <v>-0.91234999999999999</v>
      </c>
      <c r="GM98">
        <v>-0.79796900000000004</v>
      </c>
      <c r="GN98">
        <v>-0.26103199999999999</v>
      </c>
      <c r="GO98">
        <v>-0.237951</v>
      </c>
      <c r="GP98">
        <v>-0.228023</v>
      </c>
      <c r="GQ98">
        <v>-0.22356599999999999</v>
      </c>
      <c r="GR98">
        <v>-0.24271899999999999</v>
      </c>
      <c r="GS98">
        <v>-0.29699900000000001</v>
      </c>
      <c r="GT98">
        <v>-0.26431399999999999</v>
      </c>
      <c r="GU98">
        <v>0.38322699999999998</v>
      </c>
      <c r="GV98">
        <v>0.34935300000000002</v>
      </c>
      <c r="GW98">
        <v>0.28528300000000001</v>
      </c>
      <c r="GX98">
        <v>0.23227</v>
      </c>
      <c r="GY98">
        <v>0.37175799999999998</v>
      </c>
      <c r="GZ98">
        <v>0.297624</v>
      </c>
      <c r="HA98">
        <v>0.26082499999999997</v>
      </c>
      <c r="HB98">
        <v>-25</v>
      </c>
      <c r="HC98">
        <v>-25</v>
      </c>
      <c r="HD98">
        <v>-20</v>
      </c>
      <c r="HE98">
        <v>-15</v>
      </c>
      <c r="HF98">
        <v>-20</v>
      </c>
      <c r="HG98">
        <v>40</v>
      </c>
      <c r="HH98">
        <v>-40</v>
      </c>
      <c r="HI98">
        <v>-2.6119340000000002</v>
      </c>
      <c r="HJ98">
        <v>-2.572444</v>
      </c>
      <c r="HK98">
        <v>-2.5573380000000001</v>
      </c>
      <c r="HL98">
        <v>-2.5507080000000002</v>
      </c>
      <c r="HM98">
        <v>-2.5845729999999998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738.14499999999998</v>
      </c>
      <c r="HX98">
        <v>0</v>
      </c>
      <c r="HZ98">
        <v>738.02099999999996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763.82899999999995</v>
      </c>
      <c r="IJ98">
        <v>0</v>
      </c>
      <c r="IL98">
        <v>763.93100000000004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773.66</v>
      </c>
      <c r="IV98">
        <v>0</v>
      </c>
      <c r="IX98">
        <v>773.84500000000003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779.21199999999999</v>
      </c>
      <c r="JH98">
        <v>0</v>
      </c>
      <c r="JJ98">
        <v>778.97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753.40700000000004</v>
      </c>
      <c r="JT98">
        <v>0</v>
      </c>
      <c r="JV98">
        <v>753.40800000000002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730.45699999999999</v>
      </c>
      <c r="KF98">
        <v>0.10199999999999999</v>
      </c>
      <c r="KH98">
        <v>730.53099999999995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765.2</v>
      </c>
      <c r="KR98">
        <v>2.5000000000000001E-2</v>
      </c>
      <c r="KT98">
        <v>765.44500000000005</v>
      </c>
      <c r="KU98">
        <v>2.5000000000000001E-2</v>
      </c>
      <c r="KV98">
        <v>125.69476919999998</v>
      </c>
      <c r="KW98">
        <v>112.5802882</v>
      </c>
      <c r="KX98">
        <v>97.647277926800001</v>
      </c>
      <c r="KY98">
        <v>87.281124741200003</v>
      </c>
      <c r="KZ98">
        <v>87.4604215385</v>
      </c>
      <c r="LA98">
        <v>110.112545023</v>
      </c>
      <c r="LB98">
        <v>102.5903078772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-40.958820799999998</v>
      </c>
      <c r="LI98">
        <v>-9.9970844000000003</v>
      </c>
      <c r="LJ98">
        <v>-47.244854313999994</v>
      </c>
      <c r="LK98">
        <v>-22.987066451999997</v>
      </c>
      <c r="LL98">
        <v>9.5248616600000009</v>
      </c>
      <c r="LM98">
        <v>-5.3972954520000016</v>
      </c>
      <c r="LN98">
        <v>3.2794619999999983</v>
      </c>
      <c r="LO98">
        <v>7.5279131010000011</v>
      </c>
      <c r="LP98">
        <v>-3.2522107139999998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65.298349999999999</v>
      </c>
      <c r="LY98">
        <v>64.311099999999996</v>
      </c>
      <c r="LZ98">
        <v>51.14676</v>
      </c>
      <c r="MA98">
        <v>38.260620000000003</v>
      </c>
      <c r="MB98">
        <v>51.691459999999992</v>
      </c>
      <c r="MC98">
        <v>0</v>
      </c>
      <c r="MD98">
        <v>0</v>
      </c>
      <c r="ME98">
        <v>-58.591374121599998</v>
      </c>
      <c r="MF98">
        <v>-51.767862643999997</v>
      </c>
      <c r="MG98">
        <v>-48.181598481000002</v>
      </c>
      <c r="MH98">
        <v>-47.129886913</v>
      </c>
      <c r="MI98">
        <v>-44.739122167399998</v>
      </c>
      <c r="MJ98">
        <v>-66.394993960000008</v>
      </c>
      <c r="MK98">
        <v>-34.705985920099998</v>
      </c>
      <c r="ML98">
        <v>85.156890764399989</v>
      </c>
      <c r="MM98">
        <v>102.13645910400001</v>
      </c>
      <c r="MN98">
        <v>110.13730110579999</v>
      </c>
      <c r="MO98">
        <v>73.014562376200018</v>
      </c>
      <c r="MP98">
        <v>97.69222137109999</v>
      </c>
      <c r="MQ98">
        <v>10.286643363999985</v>
      </c>
      <c r="MR98">
        <v>54.6350268431</v>
      </c>
    </row>
    <row r="99" spans="1:356" x14ac:dyDescent="0.35">
      <c r="A99">
        <v>247</v>
      </c>
      <c r="B99" t="s">
        <v>480</v>
      </c>
      <c r="C99" s="3">
        <v>42855.611759259256</v>
      </c>
      <c r="D99">
        <v>50.768700000000003</v>
      </c>
      <c r="E99">
        <v>51.417999999999999</v>
      </c>
      <c r="F99">
        <v>97</v>
      </c>
      <c r="G99">
        <v>47</v>
      </c>
      <c r="H99">
        <v>1.1208</v>
      </c>
      <c r="I99">
        <v>561.00379999999996</v>
      </c>
      <c r="J99">
        <v>23474</v>
      </c>
      <c r="K99">
        <v>30</v>
      </c>
      <c r="L99">
        <v>139055</v>
      </c>
      <c r="M99">
        <v>239913</v>
      </c>
      <c r="N99">
        <v>239988</v>
      </c>
      <c r="O99">
        <v>239996</v>
      </c>
      <c r="P99">
        <v>139337</v>
      </c>
      <c r="Q99">
        <v>139295</v>
      </c>
      <c r="R99">
        <v>221069</v>
      </c>
      <c r="S99">
        <v>221077</v>
      </c>
      <c r="T99">
        <v>220905</v>
      </c>
      <c r="U99">
        <v>220590</v>
      </c>
      <c r="V99">
        <v>215624</v>
      </c>
      <c r="W99">
        <v>215616</v>
      </c>
      <c r="X99">
        <v>215863</v>
      </c>
      <c r="Y99">
        <v>215954</v>
      </c>
      <c r="Z99">
        <v>294074</v>
      </c>
      <c r="AA99">
        <v>294058</v>
      </c>
      <c r="AB99">
        <v>1362.2</v>
      </c>
      <c r="AC99">
        <v>13214.2744</v>
      </c>
      <c r="AD99">
        <v>6</v>
      </c>
      <c r="AE99">
        <v>192.86060000000001</v>
      </c>
      <c r="AF99">
        <v>346.10019999999997</v>
      </c>
      <c r="AG99">
        <v>346.10019999999997</v>
      </c>
      <c r="AH99">
        <v>192.86060000000001</v>
      </c>
      <c r="AI99">
        <v>192.86060000000001</v>
      </c>
      <c r="AJ99">
        <v>42.190399999999997</v>
      </c>
      <c r="AK99">
        <v>42.190399999999997</v>
      </c>
      <c r="AL99">
        <v>1154.1016</v>
      </c>
      <c r="AM99">
        <v>1099.6792</v>
      </c>
      <c r="AN99">
        <v>1052.1666</v>
      </c>
      <c r="AO99">
        <v>890.83529999999996</v>
      </c>
      <c r="AP99">
        <v>1041.9674</v>
      </c>
      <c r="AQ99">
        <v>984.61410000000001</v>
      </c>
      <c r="AR99">
        <v>967.24929999999995</v>
      </c>
      <c r="AS99">
        <v>950.45259999999996</v>
      </c>
      <c r="AT99">
        <v>933.72879999999998</v>
      </c>
      <c r="AU99">
        <v>923.80520000000001</v>
      </c>
      <c r="AV99">
        <v>914.57100000000003</v>
      </c>
      <c r="AW99">
        <v>901.24059999999997</v>
      </c>
      <c r="AX99">
        <v>16.399999999999999</v>
      </c>
      <c r="AY99">
        <v>23</v>
      </c>
      <c r="AZ99">
        <v>32.303800000000003</v>
      </c>
      <c r="BA99">
        <v>20.547499999999999</v>
      </c>
      <c r="BB99">
        <v>13.658899999999999</v>
      </c>
      <c r="BC99">
        <v>9.9300999999999995</v>
      </c>
      <c r="BD99">
        <v>7.3810000000000002</v>
      </c>
      <c r="BE99">
        <v>5.5425000000000004</v>
      </c>
      <c r="BF99">
        <v>4.1856</v>
      </c>
      <c r="BG99">
        <v>3.5482</v>
      </c>
      <c r="BH99">
        <v>3.569</v>
      </c>
      <c r="BI99">
        <v>96.94</v>
      </c>
      <c r="BJ99">
        <v>147.13</v>
      </c>
      <c r="BK99">
        <v>147.49</v>
      </c>
      <c r="BL99">
        <v>221.51</v>
      </c>
      <c r="BM99">
        <v>205.58</v>
      </c>
      <c r="BN99">
        <v>308.3</v>
      </c>
      <c r="BO99">
        <v>275.64999999999998</v>
      </c>
      <c r="BP99">
        <v>416.61</v>
      </c>
      <c r="BQ99">
        <v>370.68</v>
      </c>
      <c r="BR99">
        <v>559.53</v>
      </c>
      <c r="BS99">
        <v>487.12</v>
      </c>
      <c r="BT99">
        <v>740.39</v>
      </c>
      <c r="BU99">
        <v>587.35</v>
      </c>
      <c r="BV99">
        <v>882.98</v>
      </c>
      <c r="BW99">
        <v>49.6</v>
      </c>
      <c r="BX99">
        <v>47.1</v>
      </c>
      <c r="BY99">
        <v>25.312100000000001</v>
      </c>
      <c r="BZ99">
        <v>3.1</v>
      </c>
      <c r="CA99">
        <v>3.1105999999999998</v>
      </c>
      <c r="CB99">
        <v>3.1105999999999998</v>
      </c>
      <c r="CC99">
        <v>-1.1760999999999999</v>
      </c>
      <c r="CD99">
        <v>3.1105999999999998</v>
      </c>
      <c r="CE99">
        <v>1106414</v>
      </c>
      <c r="CF99">
        <v>1</v>
      </c>
      <c r="CI99">
        <v>3.7528999999999999</v>
      </c>
      <c r="CJ99">
        <v>6.6913999999999998</v>
      </c>
      <c r="CK99">
        <v>8.0742999999999991</v>
      </c>
      <c r="CL99">
        <v>9.6864000000000008</v>
      </c>
      <c r="CM99">
        <v>11.2393</v>
      </c>
      <c r="CN99">
        <v>15.0436</v>
      </c>
      <c r="CO99">
        <v>4.0685000000000002</v>
      </c>
      <c r="CP99">
        <v>7.0315000000000003</v>
      </c>
      <c r="CQ99">
        <v>8.8963000000000001</v>
      </c>
      <c r="CR99">
        <v>10.6889</v>
      </c>
      <c r="CS99">
        <v>12.122199999999999</v>
      </c>
      <c r="CT99">
        <v>15.885199999999999</v>
      </c>
      <c r="CU99">
        <v>24.881900000000002</v>
      </c>
      <c r="CV99">
        <v>24.937100000000001</v>
      </c>
      <c r="CW99">
        <v>25.047699999999999</v>
      </c>
      <c r="CX99">
        <v>25.0823</v>
      </c>
      <c r="CY99">
        <v>25.019600000000001</v>
      </c>
      <c r="CZ99">
        <v>24.9133</v>
      </c>
      <c r="DB99">
        <v>18382</v>
      </c>
      <c r="DC99">
        <v>502</v>
      </c>
      <c r="DD99">
        <v>8</v>
      </c>
      <c r="DF99" t="s">
        <v>533</v>
      </c>
      <c r="DG99">
        <v>351</v>
      </c>
      <c r="DH99">
        <v>1510</v>
      </c>
      <c r="DI99">
        <v>8</v>
      </c>
      <c r="DJ99">
        <v>8</v>
      </c>
      <c r="DK99">
        <v>25</v>
      </c>
      <c r="DL99">
        <v>31.799999</v>
      </c>
      <c r="DM99">
        <v>3.1</v>
      </c>
      <c r="DN99">
        <v>1998.3</v>
      </c>
      <c r="DO99">
        <v>1898.0857000000001</v>
      </c>
      <c r="DP99">
        <v>1695.0857000000001</v>
      </c>
      <c r="DQ99">
        <v>1543.6929</v>
      </c>
      <c r="DR99">
        <v>1432.5072</v>
      </c>
      <c r="DS99">
        <v>1408.2</v>
      </c>
      <c r="DT99">
        <v>1202.0929000000001</v>
      </c>
      <c r="DU99">
        <v>85.934299999999993</v>
      </c>
      <c r="DV99">
        <v>80.159300000000002</v>
      </c>
      <c r="DW99">
        <v>70.855699999999999</v>
      </c>
      <c r="DX99">
        <v>69.201400000000007</v>
      </c>
      <c r="DY99">
        <v>64.4071</v>
      </c>
      <c r="DZ99">
        <v>68.529300000000006</v>
      </c>
      <c r="EA99">
        <v>39.917900000000003</v>
      </c>
      <c r="EB99">
        <v>32.303800000000003</v>
      </c>
      <c r="EC99">
        <v>20.547499999999999</v>
      </c>
      <c r="ED99">
        <v>13.658899999999999</v>
      </c>
      <c r="EE99">
        <v>9.9300999999999995</v>
      </c>
      <c r="EF99">
        <v>7.3810000000000002</v>
      </c>
      <c r="EG99">
        <v>5.5425000000000004</v>
      </c>
      <c r="EH99">
        <v>4.1856</v>
      </c>
      <c r="EI99">
        <v>3.5482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4.1909000000000002E-2</v>
      </c>
      <c r="EY99">
        <v>3.3047E-2</v>
      </c>
      <c r="EZ99">
        <v>2.5638000000000001E-2</v>
      </c>
      <c r="FA99">
        <v>2.5784999999999999E-2</v>
      </c>
      <c r="FB99">
        <v>2.6017999999999999E-2</v>
      </c>
      <c r="FC99">
        <v>1.6358999999999999E-2</v>
      </c>
      <c r="FD99">
        <v>1.4723999999999999E-2</v>
      </c>
      <c r="FE99">
        <v>-4.6670000000000001E-3</v>
      </c>
      <c r="FF99">
        <v>-1.4579E-2</v>
      </c>
      <c r="FG99">
        <v>-3.3550000000000003E-2</v>
      </c>
      <c r="FH99">
        <v>-2.147E-2</v>
      </c>
      <c r="FI99">
        <v>-2.8750000000000001E-2</v>
      </c>
      <c r="FJ99">
        <v>-1.7045000000000001E-2</v>
      </c>
      <c r="FK99">
        <v>-8.3940000000000004E-3</v>
      </c>
      <c r="FL99">
        <v>6.5448999999999993E-2</v>
      </c>
      <c r="FM99">
        <v>6.1963999999999998E-2</v>
      </c>
      <c r="FN99">
        <v>6.0865000000000002E-2</v>
      </c>
      <c r="FO99">
        <v>5.8361999999999997E-2</v>
      </c>
      <c r="FP99">
        <v>6.2783000000000005E-2</v>
      </c>
      <c r="FQ99">
        <v>8.3360000000000004E-2</v>
      </c>
      <c r="FR99">
        <v>7.8884999999999997E-2</v>
      </c>
      <c r="FS99">
        <v>-0.39344899999999999</v>
      </c>
      <c r="FT99">
        <v>-0.38691999999999999</v>
      </c>
      <c r="FU99">
        <v>-0.38415700000000003</v>
      </c>
      <c r="FV99">
        <v>-0.382855</v>
      </c>
      <c r="FW99">
        <v>-0.38841300000000001</v>
      </c>
      <c r="FX99">
        <v>-0.40357300000000002</v>
      </c>
      <c r="FY99">
        <v>-0.39290599999999998</v>
      </c>
      <c r="FZ99">
        <v>-1.2610129999999999</v>
      </c>
      <c r="GA99">
        <v>-1.231134</v>
      </c>
      <c r="GB99">
        <v>-1.2194990000000001</v>
      </c>
      <c r="GC99">
        <v>-1.2143649999999999</v>
      </c>
      <c r="GD99">
        <v>-1.2394019999999999</v>
      </c>
      <c r="GE99">
        <v>-1.296603</v>
      </c>
      <c r="GF99">
        <v>-1.2484200000000001</v>
      </c>
      <c r="GG99">
        <v>-0.67272900000000002</v>
      </c>
      <c r="GH99">
        <v>-0.608962</v>
      </c>
      <c r="GI99">
        <v>-0.58758100000000002</v>
      </c>
      <c r="GJ99">
        <v>-0.58255699999999999</v>
      </c>
      <c r="GK99">
        <v>-0.64052500000000001</v>
      </c>
      <c r="GL99">
        <v>-0.90887799999999996</v>
      </c>
      <c r="GM99">
        <v>-0.79906100000000002</v>
      </c>
      <c r="GN99">
        <v>-0.26187300000000002</v>
      </c>
      <c r="GO99">
        <v>-0.23905799999999999</v>
      </c>
      <c r="GP99">
        <v>-0.22919200000000001</v>
      </c>
      <c r="GQ99">
        <v>-0.22452800000000001</v>
      </c>
      <c r="GR99">
        <v>-0.24388699999999999</v>
      </c>
      <c r="GS99">
        <v>-0.29946099999999998</v>
      </c>
      <c r="GT99">
        <v>-0.26272699999999999</v>
      </c>
      <c r="GU99">
        <v>0.38435399999999997</v>
      </c>
      <c r="GV99">
        <v>0.35192400000000001</v>
      </c>
      <c r="GW99">
        <v>0.28708899999999998</v>
      </c>
      <c r="GX99">
        <v>0.233517</v>
      </c>
      <c r="GY99">
        <v>0.37297999999999998</v>
      </c>
      <c r="GZ99">
        <v>0.29698400000000003</v>
      </c>
      <c r="HA99">
        <v>0.260849</v>
      </c>
      <c r="HB99">
        <v>-25</v>
      </c>
      <c r="HC99">
        <v>-25</v>
      </c>
      <c r="HD99">
        <v>-20</v>
      </c>
      <c r="HE99">
        <v>-15</v>
      </c>
      <c r="HF99">
        <v>-20</v>
      </c>
      <c r="HG99">
        <v>30</v>
      </c>
      <c r="HH99">
        <v>-30</v>
      </c>
      <c r="HI99">
        <v>-2.6138819999999998</v>
      </c>
      <c r="HJ99">
        <v>-2.5742660000000002</v>
      </c>
      <c r="HK99">
        <v>-2.5590739999999998</v>
      </c>
      <c r="HL99">
        <v>-2.5525660000000001</v>
      </c>
      <c r="HM99">
        <v>-2.5866069999999999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738.14499999999998</v>
      </c>
      <c r="HX99">
        <v>0</v>
      </c>
      <c r="HZ99">
        <v>738.02099999999996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763.82899999999995</v>
      </c>
      <c r="IJ99">
        <v>0</v>
      </c>
      <c r="IL99">
        <v>763.93100000000004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773.66</v>
      </c>
      <c r="IV99">
        <v>0</v>
      </c>
      <c r="IX99">
        <v>773.84500000000003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779.21199999999999</v>
      </c>
      <c r="JH99">
        <v>0</v>
      </c>
      <c r="JJ99">
        <v>778.97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753.40700000000004</v>
      </c>
      <c r="JT99">
        <v>0</v>
      </c>
      <c r="JV99">
        <v>753.40800000000002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730.45699999999999</v>
      </c>
      <c r="KF99">
        <v>0.10199999999999999</v>
      </c>
      <c r="KH99">
        <v>730.53099999999995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765.2</v>
      </c>
      <c r="KR99">
        <v>2.5000000000000001E-2</v>
      </c>
      <c r="KT99">
        <v>765.44500000000005</v>
      </c>
      <c r="KU99">
        <v>2.5000000000000001E-2</v>
      </c>
      <c r="KV99">
        <v>130.78673669999998</v>
      </c>
      <c r="KW99">
        <v>117.61298231480001</v>
      </c>
      <c r="KX99">
        <v>103.17139113050001</v>
      </c>
      <c r="KY99">
        <v>90.093005029799997</v>
      </c>
      <c r="KZ99">
        <v>89.937099537600005</v>
      </c>
      <c r="LA99">
        <v>117.38755200000001</v>
      </c>
      <c r="LB99">
        <v>94.827098416500007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-41.003016799999997</v>
      </c>
      <c r="LI99">
        <v>-9.9798124000000001</v>
      </c>
      <c r="LJ99">
        <v>-46.962646146000004</v>
      </c>
      <c r="LK99">
        <v>-22.736582712000001</v>
      </c>
      <c r="LL99">
        <v>9.6486760880000038</v>
      </c>
      <c r="LM99">
        <v>-5.2399849749999987</v>
      </c>
      <c r="LN99">
        <v>3.3860462640000022</v>
      </c>
      <c r="LO99">
        <v>0.88946965800000333</v>
      </c>
      <c r="LP99">
        <v>-7.9024985999999995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65.347049999999996</v>
      </c>
      <c r="LY99">
        <v>64.356650000000002</v>
      </c>
      <c r="LZ99">
        <v>51.181479999999993</v>
      </c>
      <c r="MA99">
        <v>38.288490000000003</v>
      </c>
      <c r="MB99">
        <v>51.732140000000001</v>
      </c>
      <c r="MC99">
        <v>0</v>
      </c>
      <c r="MD99">
        <v>0</v>
      </c>
      <c r="ME99">
        <v>-57.810495704699996</v>
      </c>
      <c r="MF99">
        <v>-48.813967646599998</v>
      </c>
      <c r="MG99">
        <v>-41.633463061699999</v>
      </c>
      <c r="MH99">
        <v>-40.313759979800004</v>
      </c>
      <c r="MI99">
        <v>-41.2543577275</v>
      </c>
      <c r="MJ99">
        <v>-62.284773125400001</v>
      </c>
      <c r="MK99">
        <v>-31.896837091900004</v>
      </c>
      <c r="ML99">
        <v>91.360644849299973</v>
      </c>
      <c r="MM99">
        <v>110.41908195620002</v>
      </c>
      <c r="MN99">
        <v>122.36808415680001</v>
      </c>
      <c r="MO99">
        <v>82.827750074999983</v>
      </c>
      <c r="MP99">
        <v>103.8009280741</v>
      </c>
      <c r="MQ99">
        <v>14.989231732600025</v>
      </c>
      <c r="MR99">
        <v>45.047950324600002</v>
      </c>
    </row>
    <row r="100" spans="1:356" x14ac:dyDescent="0.35">
      <c r="A100">
        <v>247</v>
      </c>
      <c r="B100" t="s">
        <v>481</v>
      </c>
      <c r="C100" s="3">
        <v>42855.613194444442</v>
      </c>
      <c r="D100">
        <v>50.881399999999999</v>
      </c>
      <c r="E100">
        <v>51.491500000000002</v>
      </c>
      <c r="F100">
        <v>77</v>
      </c>
      <c r="G100">
        <v>47</v>
      </c>
      <c r="H100">
        <v>1.1208</v>
      </c>
      <c r="I100">
        <v>559.99220000000003</v>
      </c>
      <c r="J100">
        <v>23412</v>
      </c>
      <c r="K100">
        <v>30</v>
      </c>
      <c r="L100">
        <v>139055</v>
      </c>
      <c r="M100">
        <v>239913</v>
      </c>
      <c r="N100">
        <v>239988</v>
      </c>
      <c r="O100">
        <v>239996</v>
      </c>
      <c r="P100">
        <v>139337</v>
      </c>
      <c r="Q100">
        <v>139295</v>
      </c>
      <c r="R100">
        <v>221069</v>
      </c>
      <c r="S100">
        <v>221077</v>
      </c>
      <c r="T100">
        <v>220905</v>
      </c>
      <c r="U100">
        <v>220590</v>
      </c>
      <c r="V100">
        <v>215624</v>
      </c>
      <c r="W100">
        <v>215616</v>
      </c>
      <c r="X100">
        <v>215863</v>
      </c>
      <c r="Y100">
        <v>215954</v>
      </c>
      <c r="Z100">
        <v>294074</v>
      </c>
      <c r="AA100">
        <v>294058</v>
      </c>
      <c r="AB100">
        <v>1362.2</v>
      </c>
      <c r="AC100">
        <v>13238.114299999999</v>
      </c>
      <c r="AD100">
        <v>6</v>
      </c>
      <c r="AE100">
        <v>193.31909999999999</v>
      </c>
      <c r="AF100">
        <v>346.55869999999999</v>
      </c>
      <c r="AG100">
        <v>346.55869999999999</v>
      </c>
      <c r="AH100">
        <v>193.31909999999999</v>
      </c>
      <c r="AI100">
        <v>193.31909999999999</v>
      </c>
      <c r="AJ100">
        <v>42.648899999999998</v>
      </c>
      <c r="AK100">
        <v>42.648899999999998</v>
      </c>
      <c r="AL100">
        <v>1183.3984</v>
      </c>
      <c r="AM100">
        <v>1107.364</v>
      </c>
      <c r="AN100">
        <v>1060.8334</v>
      </c>
      <c r="AO100">
        <v>900.75</v>
      </c>
      <c r="AP100">
        <v>1053.1919</v>
      </c>
      <c r="AQ100">
        <v>996.39250000000004</v>
      </c>
      <c r="AR100">
        <v>979.08029999999997</v>
      </c>
      <c r="AS100">
        <v>962.19949999999994</v>
      </c>
      <c r="AT100">
        <v>945.54290000000003</v>
      </c>
      <c r="AU100">
        <v>935.5607</v>
      </c>
      <c r="AV100">
        <v>925.94169999999997</v>
      </c>
      <c r="AW100">
        <v>913.20770000000005</v>
      </c>
      <c r="AX100">
        <v>16</v>
      </c>
      <c r="AY100">
        <v>22</v>
      </c>
      <c r="AZ100">
        <v>32.477699999999999</v>
      </c>
      <c r="BA100">
        <v>20.4573</v>
      </c>
      <c r="BB100">
        <v>13.6044</v>
      </c>
      <c r="BC100">
        <v>9.8856000000000002</v>
      </c>
      <c r="BD100">
        <v>7.3536999999999999</v>
      </c>
      <c r="BE100">
        <v>5.5259999999999998</v>
      </c>
      <c r="BF100">
        <v>4.218</v>
      </c>
      <c r="BG100">
        <v>3.5455999999999999</v>
      </c>
      <c r="BH100">
        <v>3.5670999999999999</v>
      </c>
      <c r="BI100">
        <v>98.7</v>
      </c>
      <c r="BJ100">
        <v>147.62</v>
      </c>
      <c r="BK100">
        <v>150.65</v>
      </c>
      <c r="BL100">
        <v>221.69</v>
      </c>
      <c r="BM100">
        <v>209.97</v>
      </c>
      <c r="BN100">
        <v>308.72000000000003</v>
      </c>
      <c r="BO100">
        <v>280.91000000000003</v>
      </c>
      <c r="BP100">
        <v>416.39</v>
      </c>
      <c r="BQ100">
        <v>377.51</v>
      </c>
      <c r="BR100">
        <v>558.87</v>
      </c>
      <c r="BS100">
        <v>494.36</v>
      </c>
      <c r="BT100">
        <v>730.49</v>
      </c>
      <c r="BU100">
        <v>597.78</v>
      </c>
      <c r="BV100">
        <v>873.19</v>
      </c>
      <c r="BW100">
        <v>50.3</v>
      </c>
      <c r="BX100">
        <v>47</v>
      </c>
      <c r="BY100">
        <v>21.2087</v>
      </c>
      <c r="BZ100">
        <v>2.74</v>
      </c>
      <c r="CA100">
        <v>3.6890999999999998</v>
      </c>
      <c r="CB100">
        <v>3.6890999999999998</v>
      </c>
      <c r="CC100">
        <v>-2.2006000000000001</v>
      </c>
      <c r="CD100">
        <v>3.6890999999999998</v>
      </c>
      <c r="CE100">
        <v>1107370</v>
      </c>
      <c r="CF100">
        <v>2</v>
      </c>
      <c r="CI100">
        <v>3.6920999999999999</v>
      </c>
      <c r="CJ100">
        <v>6.5335999999999999</v>
      </c>
      <c r="CK100">
        <v>7.86</v>
      </c>
      <c r="CL100">
        <v>9.4763999999999999</v>
      </c>
      <c r="CM100">
        <v>10.9886</v>
      </c>
      <c r="CN100">
        <v>14.7121</v>
      </c>
      <c r="CO100">
        <v>4.2150999999999996</v>
      </c>
      <c r="CP100">
        <v>6.9074999999999998</v>
      </c>
      <c r="CQ100">
        <v>8.6565999999999992</v>
      </c>
      <c r="CR100">
        <v>10.7377</v>
      </c>
      <c r="CS100">
        <v>11.8264</v>
      </c>
      <c r="CT100">
        <v>16.607500000000002</v>
      </c>
      <c r="CU100">
        <v>24.7501</v>
      </c>
      <c r="CV100">
        <v>25.000399999999999</v>
      </c>
      <c r="CW100">
        <v>25.050899999999999</v>
      </c>
      <c r="CX100">
        <v>25.082899999999999</v>
      </c>
      <c r="CY100">
        <v>25.073799999999999</v>
      </c>
      <c r="CZ100">
        <v>24.923500000000001</v>
      </c>
      <c r="DB100">
        <v>18382</v>
      </c>
      <c r="DC100">
        <v>502</v>
      </c>
      <c r="DD100">
        <v>9</v>
      </c>
      <c r="DF100" t="s">
        <v>533</v>
      </c>
      <c r="DG100">
        <v>351</v>
      </c>
      <c r="DH100">
        <v>1511</v>
      </c>
      <c r="DI100">
        <v>8</v>
      </c>
      <c r="DJ100">
        <v>8</v>
      </c>
      <c r="DK100">
        <v>25</v>
      </c>
      <c r="DL100">
        <v>18.200001</v>
      </c>
      <c r="DM100">
        <v>2.74</v>
      </c>
      <c r="DN100">
        <v>1938.7786000000001</v>
      </c>
      <c r="DO100">
        <v>1839.0643</v>
      </c>
      <c r="DP100">
        <v>1611.4572000000001</v>
      </c>
      <c r="DQ100">
        <v>1482.7858000000001</v>
      </c>
      <c r="DR100">
        <v>1395.3928000000001</v>
      </c>
      <c r="DS100">
        <v>1312.1215</v>
      </c>
      <c r="DT100">
        <v>1238.6285</v>
      </c>
      <c r="DU100">
        <v>91.482100000000003</v>
      </c>
      <c r="DV100">
        <v>91.211399999999998</v>
      </c>
      <c r="DW100">
        <v>88.117099999999994</v>
      </c>
      <c r="DX100">
        <v>87.525700000000001</v>
      </c>
      <c r="DY100">
        <v>70.517099999999999</v>
      </c>
      <c r="DZ100">
        <v>71.4529</v>
      </c>
      <c r="EA100">
        <v>41.004300000000001</v>
      </c>
      <c r="EB100">
        <v>32.477699999999999</v>
      </c>
      <c r="EC100">
        <v>20.4573</v>
      </c>
      <c r="ED100">
        <v>13.6044</v>
      </c>
      <c r="EE100">
        <v>9.8856000000000002</v>
      </c>
      <c r="EF100">
        <v>7.3536999999999999</v>
      </c>
      <c r="EG100">
        <v>5.5259999999999998</v>
      </c>
      <c r="EH100">
        <v>4.218</v>
      </c>
      <c r="EI100">
        <v>3.5455999999999999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4.2074E-2</v>
      </c>
      <c r="EY100">
        <v>3.3168999999999997E-2</v>
      </c>
      <c r="EZ100">
        <v>2.5375000000000002E-2</v>
      </c>
      <c r="FA100">
        <v>2.5575000000000001E-2</v>
      </c>
      <c r="FB100">
        <v>2.5862E-2</v>
      </c>
      <c r="FC100">
        <v>1.6591999999999999E-2</v>
      </c>
      <c r="FD100">
        <v>1.4851E-2</v>
      </c>
      <c r="FE100">
        <v>-4.6649999999999999E-3</v>
      </c>
      <c r="FF100">
        <v>-1.457E-2</v>
      </c>
      <c r="FG100">
        <v>-3.3533E-2</v>
      </c>
      <c r="FH100">
        <v>-2.1461999999999998E-2</v>
      </c>
      <c r="FI100">
        <v>-2.8739000000000001E-2</v>
      </c>
      <c r="FJ100">
        <v>-1.3321E-2</v>
      </c>
      <c r="FK100">
        <v>-6.4310000000000001E-3</v>
      </c>
      <c r="FL100">
        <v>6.5516000000000005E-2</v>
      </c>
      <c r="FM100">
        <v>6.2032999999999998E-2</v>
      </c>
      <c r="FN100">
        <v>6.0935999999999997E-2</v>
      </c>
      <c r="FO100">
        <v>5.8430000000000003E-2</v>
      </c>
      <c r="FP100">
        <v>6.2855999999999995E-2</v>
      </c>
      <c r="FQ100">
        <v>8.3490999999999996E-2</v>
      </c>
      <c r="FR100">
        <v>7.8941999999999998E-2</v>
      </c>
      <c r="FS100">
        <v>-0.39312399999999997</v>
      </c>
      <c r="FT100">
        <v>-0.386465</v>
      </c>
      <c r="FU100">
        <v>-0.383629</v>
      </c>
      <c r="FV100">
        <v>-0.38233</v>
      </c>
      <c r="FW100">
        <v>-0.38791300000000001</v>
      </c>
      <c r="FX100">
        <v>-0.40306599999999998</v>
      </c>
      <c r="FY100">
        <v>-0.393123</v>
      </c>
      <c r="FZ100">
        <v>-1.2612840000000001</v>
      </c>
      <c r="GA100">
        <v>-1.230785</v>
      </c>
      <c r="GB100">
        <v>-1.218812</v>
      </c>
      <c r="GC100">
        <v>-1.213687</v>
      </c>
      <c r="GD100">
        <v>-1.238853</v>
      </c>
      <c r="GE100">
        <v>-1.299291</v>
      </c>
      <c r="GF100">
        <v>-1.2540549999999999</v>
      </c>
      <c r="GG100">
        <v>-0.67208999999999997</v>
      </c>
      <c r="GH100">
        <v>-0.60877999999999999</v>
      </c>
      <c r="GI100">
        <v>-0.58761300000000005</v>
      </c>
      <c r="GJ100">
        <v>-0.58258299999999996</v>
      </c>
      <c r="GK100">
        <v>-0.64045700000000005</v>
      </c>
      <c r="GL100">
        <v>-0.90984500000000001</v>
      </c>
      <c r="GM100">
        <v>-0.79728299999999996</v>
      </c>
      <c r="GN100">
        <v>-0.26216600000000001</v>
      </c>
      <c r="GO100">
        <v>-0.238872</v>
      </c>
      <c r="GP100">
        <v>-0.228765</v>
      </c>
      <c r="GQ100">
        <v>-0.224111</v>
      </c>
      <c r="GR100">
        <v>-0.24354000000000001</v>
      </c>
      <c r="GS100">
        <v>-0.29810199999999998</v>
      </c>
      <c r="GT100">
        <v>-0.26391999999999999</v>
      </c>
      <c r="GU100">
        <v>0.38390000000000002</v>
      </c>
      <c r="GV100">
        <v>0.35088799999999998</v>
      </c>
      <c r="GW100">
        <v>0.28655999999999998</v>
      </c>
      <c r="GX100">
        <v>0.233267</v>
      </c>
      <c r="GY100">
        <v>0.372915</v>
      </c>
      <c r="GZ100">
        <v>0.29791099999999998</v>
      </c>
      <c r="HA100">
        <v>0.26080599999999998</v>
      </c>
      <c r="HB100">
        <v>-25</v>
      </c>
      <c r="HC100">
        <v>-25</v>
      </c>
      <c r="HD100">
        <v>-20</v>
      </c>
      <c r="HE100">
        <v>-15</v>
      </c>
      <c r="HF100">
        <v>-20</v>
      </c>
      <c r="HG100">
        <v>20</v>
      </c>
      <c r="HH100">
        <v>-20</v>
      </c>
      <c r="HI100">
        <v>-2.6124710000000002</v>
      </c>
      <c r="HJ100">
        <v>-2.57294</v>
      </c>
      <c r="HK100">
        <v>-2.5578180000000001</v>
      </c>
      <c r="HL100">
        <v>-2.5512480000000002</v>
      </c>
      <c r="HM100">
        <v>-2.5851860000000002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738.14499999999998</v>
      </c>
      <c r="HX100">
        <v>0</v>
      </c>
      <c r="HZ100">
        <v>738.02099999999996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763.82899999999995</v>
      </c>
      <c r="IJ100">
        <v>0</v>
      </c>
      <c r="IL100">
        <v>763.93100000000004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773.66</v>
      </c>
      <c r="IV100">
        <v>0</v>
      </c>
      <c r="IX100">
        <v>773.84500000000003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779.21199999999999</v>
      </c>
      <c r="JH100">
        <v>0</v>
      </c>
      <c r="JJ100">
        <v>778.97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753.40700000000004</v>
      </c>
      <c r="JT100">
        <v>0</v>
      </c>
      <c r="JV100">
        <v>753.40800000000002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730.45699999999999</v>
      </c>
      <c r="KF100">
        <v>0.10199999999999999</v>
      </c>
      <c r="KH100">
        <v>730.53099999999995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765.2</v>
      </c>
      <c r="KR100">
        <v>2.5000000000000001E-2</v>
      </c>
      <c r="KT100">
        <v>765.44500000000005</v>
      </c>
      <c r="KU100">
        <v>2.5000000000000001E-2</v>
      </c>
      <c r="KV100">
        <v>127.02101875760002</v>
      </c>
      <c r="KW100">
        <v>114.0826757219</v>
      </c>
      <c r="KX100">
        <v>98.195755939199998</v>
      </c>
      <c r="KY100">
        <v>86.639174294000014</v>
      </c>
      <c r="KZ100">
        <v>87.7088098368</v>
      </c>
      <c r="LA100">
        <v>109.55033615649999</v>
      </c>
      <c r="LB100">
        <v>97.779811046999995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-40.95150559999999</v>
      </c>
      <c r="LI100">
        <v>-9.9853241999999991</v>
      </c>
      <c r="LJ100">
        <v>-47.183373156000002</v>
      </c>
      <c r="LK100">
        <v>-22.891370214999995</v>
      </c>
      <c r="LL100">
        <v>9.9430682959999981</v>
      </c>
      <c r="LM100">
        <v>-4.9918946310000027</v>
      </c>
      <c r="LN100">
        <v>3.5641800810000013</v>
      </c>
      <c r="LO100">
        <v>-4.2499808609999992</v>
      </c>
      <c r="LP100">
        <v>-10.5591431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65.311775000000011</v>
      </c>
      <c r="LY100">
        <v>64.323499999999996</v>
      </c>
      <c r="LZ100">
        <v>51.156360000000006</v>
      </c>
      <c r="MA100">
        <v>38.268720000000002</v>
      </c>
      <c r="MB100">
        <v>51.703720000000004</v>
      </c>
      <c r="MC100">
        <v>0</v>
      </c>
      <c r="MD100">
        <v>0</v>
      </c>
      <c r="ME100">
        <v>-61.484204589000001</v>
      </c>
      <c r="MF100">
        <v>-55.527676092</v>
      </c>
      <c r="MG100">
        <v>-51.778753482299997</v>
      </c>
      <c r="MH100">
        <v>-50.990984883099998</v>
      </c>
      <c r="MI100">
        <v>-45.163170314700004</v>
      </c>
      <c r="MJ100">
        <v>-65.011063800499997</v>
      </c>
      <c r="MK100">
        <v>-32.6920313169</v>
      </c>
      <c r="ML100">
        <v>83.665216012600013</v>
      </c>
      <c r="MM100">
        <v>99.987129414900011</v>
      </c>
      <c r="MN100">
        <v>107.51643075289999</v>
      </c>
      <c r="MO100">
        <v>68.92501477990001</v>
      </c>
      <c r="MP100">
        <v>97.813539603099997</v>
      </c>
      <c r="MQ100">
        <v>-0.66221410499998967</v>
      </c>
      <c r="MR100">
        <v>44.543312430100002</v>
      </c>
    </row>
    <row r="101" spans="1:356" x14ac:dyDescent="0.35">
      <c r="A101">
        <v>247</v>
      </c>
      <c r="B101" t="s">
        <v>482</v>
      </c>
      <c r="C101" s="3">
        <v>42855.614884259259</v>
      </c>
      <c r="D101">
        <v>50.671599999999998</v>
      </c>
      <c r="E101">
        <v>51.313600000000001</v>
      </c>
      <c r="F101">
        <v>98</v>
      </c>
      <c r="G101">
        <v>47</v>
      </c>
      <c r="H101">
        <v>1.1208</v>
      </c>
      <c r="I101">
        <v>552.28499999999997</v>
      </c>
      <c r="J101">
        <v>23098</v>
      </c>
      <c r="K101">
        <v>30</v>
      </c>
      <c r="L101">
        <v>139055</v>
      </c>
      <c r="M101">
        <v>239913</v>
      </c>
      <c r="N101">
        <v>239988</v>
      </c>
      <c r="O101">
        <v>239996</v>
      </c>
      <c r="P101">
        <v>139337</v>
      </c>
      <c r="Q101">
        <v>139295</v>
      </c>
      <c r="R101">
        <v>221069</v>
      </c>
      <c r="S101">
        <v>221077</v>
      </c>
      <c r="T101">
        <v>220905</v>
      </c>
      <c r="U101">
        <v>220590</v>
      </c>
      <c r="V101">
        <v>215624</v>
      </c>
      <c r="W101">
        <v>215616</v>
      </c>
      <c r="X101">
        <v>215863</v>
      </c>
      <c r="Y101">
        <v>215954</v>
      </c>
      <c r="Z101">
        <v>294074</v>
      </c>
      <c r="AA101">
        <v>294058</v>
      </c>
      <c r="AB101">
        <v>1362.2</v>
      </c>
      <c r="AC101">
        <v>13261.6738</v>
      </c>
      <c r="AD101">
        <v>6</v>
      </c>
      <c r="AE101">
        <v>193.7713</v>
      </c>
      <c r="AF101">
        <v>347.01089999999999</v>
      </c>
      <c r="AG101">
        <v>347.01089999999999</v>
      </c>
      <c r="AH101">
        <v>193.7713</v>
      </c>
      <c r="AI101">
        <v>193.7713</v>
      </c>
      <c r="AJ101">
        <v>43.101100000000002</v>
      </c>
      <c r="AK101">
        <v>43.101100000000002</v>
      </c>
      <c r="AL101">
        <v>1159.9609</v>
      </c>
      <c r="AM101">
        <v>1099.9563000000001</v>
      </c>
      <c r="AN101">
        <v>1050</v>
      </c>
      <c r="AO101">
        <v>891.71929999999998</v>
      </c>
      <c r="AP101">
        <v>1042.8674000000001</v>
      </c>
      <c r="AQ101">
        <v>985.16020000000003</v>
      </c>
      <c r="AR101">
        <v>967.61469999999997</v>
      </c>
      <c r="AS101">
        <v>950.7201</v>
      </c>
      <c r="AT101">
        <v>933.92780000000005</v>
      </c>
      <c r="AU101">
        <v>923.93430000000001</v>
      </c>
      <c r="AV101">
        <v>914.69860000000006</v>
      </c>
      <c r="AW101">
        <v>901.64620000000002</v>
      </c>
      <c r="AX101">
        <v>16.399999999999999</v>
      </c>
      <c r="AY101">
        <v>21.8</v>
      </c>
      <c r="AZ101">
        <v>32.293700000000001</v>
      </c>
      <c r="BA101">
        <v>20.570499999999999</v>
      </c>
      <c r="BB101">
        <v>13.7342</v>
      </c>
      <c r="BC101">
        <v>10.003</v>
      </c>
      <c r="BD101">
        <v>7.4245000000000001</v>
      </c>
      <c r="BE101">
        <v>5.5716000000000001</v>
      </c>
      <c r="BF101">
        <v>4.2019000000000002</v>
      </c>
      <c r="BG101">
        <v>3.5467</v>
      </c>
      <c r="BH101">
        <v>3.5644999999999998</v>
      </c>
      <c r="BI101">
        <v>95.99</v>
      </c>
      <c r="BJ101">
        <v>146.21</v>
      </c>
      <c r="BK101">
        <v>146.12</v>
      </c>
      <c r="BL101">
        <v>219.51</v>
      </c>
      <c r="BM101">
        <v>203.95</v>
      </c>
      <c r="BN101">
        <v>304.58999999999997</v>
      </c>
      <c r="BO101">
        <v>273.85000000000002</v>
      </c>
      <c r="BP101">
        <v>411.94</v>
      </c>
      <c r="BQ101">
        <v>368.5</v>
      </c>
      <c r="BR101">
        <v>552.74</v>
      </c>
      <c r="BS101">
        <v>485.02</v>
      </c>
      <c r="BT101">
        <v>731.73</v>
      </c>
      <c r="BU101">
        <v>586.51</v>
      </c>
      <c r="BV101">
        <v>876.88</v>
      </c>
      <c r="BW101">
        <v>48.4</v>
      </c>
      <c r="BX101">
        <v>47</v>
      </c>
      <c r="BY101">
        <v>24.197199999999999</v>
      </c>
      <c r="BZ101">
        <v>4.87</v>
      </c>
      <c r="CA101">
        <v>4.3808999999999996</v>
      </c>
      <c r="CB101">
        <v>4.3808999999999996</v>
      </c>
      <c r="CC101">
        <v>-1.4397</v>
      </c>
      <c r="CD101">
        <v>4.3808999999999996</v>
      </c>
      <c r="CE101">
        <v>1106415</v>
      </c>
      <c r="CF101">
        <v>1</v>
      </c>
      <c r="CI101">
        <v>3.7292999999999998</v>
      </c>
      <c r="CJ101">
        <v>6.6742999999999997</v>
      </c>
      <c r="CK101">
        <v>7.9542999999999999</v>
      </c>
      <c r="CL101">
        <v>9.5957000000000008</v>
      </c>
      <c r="CM101">
        <v>11.133599999999999</v>
      </c>
      <c r="CN101">
        <v>14.9857</v>
      </c>
      <c r="CO101">
        <v>3.9636</v>
      </c>
      <c r="CP101">
        <v>7.1144999999999996</v>
      </c>
      <c r="CQ101">
        <v>8.6309000000000005</v>
      </c>
      <c r="CR101">
        <v>10.756399999999999</v>
      </c>
      <c r="CS101">
        <v>11.8873</v>
      </c>
      <c r="CT101">
        <v>15.7782</v>
      </c>
      <c r="CU101">
        <v>24.963999999999999</v>
      </c>
      <c r="CV101">
        <v>24.9679</v>
      </c>
      <c r="CW101">
        <v>25.0624</v>
      </c>
      <c r="CX101">
        <v>25.0199</v>
      </c>
      <c r="CY101">
        <v>25.030100000000001</v>
      </c>
      <c r="CZ101">
        <v>24.896799999999999</v>
      </c>
      <c r="DB101">
        <v>18382</v>
      </c>
      <c r="DC101">
        <v>502</v>
      </c>
      <c r="DD101">
        <v>10</v>
      </c>
      <c r="DF101" t="s">
        <v>533</v>
      </c>
      <c r="DG101">
        <v>351</v>
      </c>
      <c r="DH101">
        <v>1510</v>
      </c>
      <c r="DI101">
        <v>8</v>
      </c>
      <c r="DJ101">
        <v>8</v>
      </c>
      <c r="DK101">
        <v>25</v>
      </c>
      <c r="DL101">
        <v>27.200001</v>
      </c>
      <c r="DM101">
        <v>4.87</v>
      </c>
      <c r="DN101">
        <v>1999.4</v>
      </c>
      <c r="DO101">
        <v>1891.4928</v>
      </c>
      <c r="DP101">
        <v>1685.9857</v>
      </c>
      <c r="DQ101">
        <v>1543.3571999999999</v>
      </c>
      <c r="DR101">
        <v>1427.0571</v>
      </c>
      <c r="DS101">
        <v>1408.1929</v>
      </c>
      <c r="DT101">
        <v>1257.4572000000001</v>
      </c>
      <c r="DU101">
        <v>83.917100000000005</v>
      </c>
      <c r="DV101">
        <v>77.937899999999999</v>
      </c>
      <c r="DW101">
        <v>67.48</v>
      </c>
      <c r="DX101">
        <v>65.584999999999994</v>
      </c>
      <c r="DY101">
        <v>63.402900000000002</v>
      </c>
      <c r="DZ101">
        <v>68.75</v>
      </c>
      <c r="EA101">
        <v>40.418599999999998</v>
      </c>
      <c r="EB101">
        <v>32.293700000000001</v>
      </c>
      <c r="EC101">
        <v>20.570499999999999</v>
      </c>
      <c r="ED101">
        <v>13.7342</v>
      </c>
      <c r="EE101">
        <v>10.003</v>
      </c>
      <c r="EF101">
        <v>7.4245000000000001</v>
      </c>
      <c r="EG101">
        <v>5.5716000000000001</v>
      </c>
      <c r="EH101">
        <v>4.2019000000000002</v>
      </c>
      <c r="EI101">
        <v>3.5467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4.1806999999999997E-2</v>
      </c>
      <c r="EY101">
        <v>3.2957E-2</v>
      </c>
      <c r="EZ101">
        <v>2.5281999999999999E-2</v>
      </c>
      <c r="FA101">
        <v>2.5448999999999999E-2</v>
      </c>
      <c r="FB101">
        <v>2.5780000000000001E-2</v>
      </c>
      <c r="FC101">
        <v>1.6154999999999999E-2</v>
      </c>
      <c r="FD101">
        <v>1.4489999999999999E-2</v>
      </c>
      <c r="FE101">
        <v>-4.6670000000000001E-3</v>
      </c>
      <c r="FF101">
        <v>-1.4579E-2</v>
      </c>
      <c r="FG101">
        <v>-3.3550999999999997E-2</v>
      </c>
      <c r="FH101">
        <v>-2.147E-2</v>
      </c>
      <c r="FI101">
        <v>-2.8754999999999999E-2</v>
      </c>
      <c r="FJ101">
        <v>-1.1762E-2</v>
      </c>
      <c r="FK101">
        <v>-5.4359999999999999E-3</v>
      </c>
      <c r="FL101">
        <v>6.5476000000000006E-2</v>
      </c>
      <c r="FM101">
        <v>6.1991999999999998E-2</v>
      </c>
      <c r="FN101">
        <v>6.0893000000000003E-2</v>
      </c>
      <c r="FO101">
        <v>5.8388000000000002E-2</v>
      </c>
      <c r="FP101">
        <v>6.2811000000000006E-2</v>
      </c>
      <c r="FQ101">
        <v>8.3398E-2</v>
      </c>
      <c r="FR101">
        <v>7.8893000000000005E-2</v>
      </c>
      <c r="FS101">
        <v>-0.39335799999999999</v>
      </c>
      <c r="FT101">
        <v>-0.38678200000000001</v>
      </c>
      <c r="FU101">
        <v>-0.38401999999999997</v>
      </c>
      <c r="FV101">
        <v>-0.382716</v>
      </c>
      <c r="FW101">
        <v>-0.38824399999999998</v>
      </c>
      <c r="FX101">
        <v>-0.40391100000000002</v>
      </c>
      <c r="FY101">
        <v>-0.39349800000000001</v>
      </c>
      <c r="FZ101">
        <v>-1.2613799999999999</v>
      </c>
      <c r="GA101">
        <v>-1.2312700000000001</v>
      </c>
      <c r="GB101">
        <v>-1.2196359999999999</v>
      </c>
      <c r="GC101">
        <v>-1.2144919999999999</v>
      </c>
      <c r="GD101">
        <v>-1.2390209999999999</v>
      </c>
      <c r="GE101">
        <v>-1.3041229999999999</v>
      </c>
      <c r="GF101">
        <v>-1.256475</v>
      </c>
      <c r="GG101">
        <v>-0.67227000000000003</v>
      </c>
      <c r="GH101">
        <v>-0.60869200000000001</v>
      </c>
      <c r="GI101">
        <v>-0.58731800000000001</v>
      </c>
      <c r="GJ101">
        <v>-0.58230300000000002</v>
      </c>
      <c r="GK101">
        <v>-0.64021099999999997</v>
      </c>
      <c r="GL101">
        <v>-0.90843200000000002</v>
      </c>
      <c r="GM101">
        <v>-0.79756300000000002</v>
      </c>
      <c r="GN101">
        <v>-0.26219900000000002</v>
      </c>
      <c r="GO101">
        <v>-0.23919099999999999</v>
      </c>
      <c r="GP101">
        <v>-0.229321</v>
      </c>
      <c r="GQ101">
        <v>-0.22464799999999999</v>
      </c>
      <c r="GR101">
        <v>-0.244056</v>
      </c>
      <c r="GS101">
        <v>-0.29966199999999998</v>
      </c>
      <c r="GT101">
        <v>-0.26388699999999998</v>
      </c>
      <c r="GU101">
        <v>0.38480999999999999</v>
      </c>
      <c r="GV101">
        <v>0.35329199999999999</v>
      </c>
      <c r="GW101">
        <v>0.28812599999999999</v>
      </c>
      <c r="GX101">
        <v>0.23417499999999999</v>
      </c>
      <c r="GY101">
        <v>0.37382399999999999</v>
      </c>
      <c r="GZ101">
        <v>0.29736299999999999</v>
      </c>
      <c r="HA101">
        <v>0.26057399999999997</v>
      </c>
      <c r="HB101">
        <v>-25</v>
      </c>
      <c r="HC101">
        <v>-25</v>
      </c>
      <c r="HD101">
        <v>-20</v>
      </c>
      <c r="HE101">
        <v>-15</v>
      </c>
      <c r="HF101">
        <v>-20</v>
      </c>
      <c r="HG101">
        <v>10</v>
      </c>
      <c r="HH101">
        <v>-10</v>
      </c>
      <c r="HI101">
        <v>-2.613658</v>
      </c>
      <c r="HJ101">
        <v>-2.5740639999999999</v>
      </c>
      <c r="HK101">
        <v>-2.5588959999999998</v>
      </c>
      <c r="HL101">
        <v>-2.5523829999999998</v>
      </c>
      <c r="HM101">
        <v>-2.586398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738.14499999999998</v>
      </c>
      <c r="HX101">
        <v>0</v>
      </c>
      <c r="HZ101">
        <v>738.02099999999996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763.82899999999995</v>
      </c>
      <c r="IJ101">
        <v>0</v>
      </c>
      <c r="IL101">
        <v>763.93100000000004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773.66</v>
      </c>
      <c r="IV101">
        <v>0</v>
      </c>
      <c r="IX101">
        <v>773.84500000000003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779.21199999999999</v>
      </c>
      <c r="JH101">
        <v>0</v>
      </c>
      <c r="JJ101">
        <v>778.97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753.40700000000004</v>
      </c>
      <c r="JT101">
        <v>0</v>
      </c>
      <c r="JV101">
        <v>753.40800000000002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730.45699999999999</v>
      </c>
      <c r="KF101">
        <v>0.10199999999999999</v>
      </c>
      <c r="KH101">
        <v>730.53099999999995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765.2</v>
      </c>
      <c r="KR101">
        <v>2.5000000000000001E-2</v>
      </c>
      <c r="KT101">
        <v>765.44500000000005</v>
      </c>
      <c r="KU101">
        <v>2.5000000000000001E-2</v>
      </c>
      <c r="KV101">
        <v>130.91271440000003</v>
      </c>
      <c r="KW101">
        <v>117.25742165759999</v>
      </c>
      <c r="KX101">
        <v>102.6647272301</v>
      </c>
      <c r="KY101">
        <v>90.113540193600002</v>
      </c>
      <c r="KZ101">
        <v>89.634883508100003</v>
      </c>
      <c r="LA101">
        <v>117.4404714742</v>
      </c>
      <c r="LB101">
        <v>99.204570879600013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-41.0373576</v>
      </c>
      <c r="LI101">
        <v>-9.9948491999999991</v>
      </c>
      <c r="LJ101">
        <v>-46.847653199999996</v>
      </c>
      <c r="LK101">
        <v>-22.628280060000002</v>
      </c>
      <c r="LL101">
        <v>10.085170083999998</v>
      </c>
      <c r="LM101">
        <v>-4.8324636679999999</v>
      </c>
      <c r="LN101">
        <v>3.6860874749999977</v>
      </c>
      <c r="LO101">
        <v>-5.7290123389999978</v>
      </c>
      <c r="LP101">
        <v>-11.376124650000001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65.341449999999995</v>
      </c>
      <c r="LY101">
        <v>64.351599999999991</v>
      </c>
      <c r="LZ101">
        <v>51.17792</v>
      </c>
      <c r="MA101">
        <v>38.285744999999999</v>
      </c>
      <c r="MB101">
        <v>51.727959999999996</v>
      </c>
      <c r="MC101">
        <v>0</v>
      </c>
      <c r="MD101">
        <v>0</v>
      </c>
      <c r="ME101">
        <v>-56.414948817000003</v>
      </c>
      <c r="MF101">
        <v>-47.440176226799998</v>
      </c>
      <c r="MG101">
        <v>-39.632218640000005</v>
      </c>
      <c r="MH101">
        <v>-38.190342254999997</v>
      </c>
      <c r="MI101">
        <v>-40.591234011899999</v>
      </c>
      <c r="MJ101">
        <v>-62.454700000000003</v>
      </c>
      <c r="MK101">
        <v>-32.236379871799997</v>
      </c>
      <c r="ML101">
        <v>92.991562383000002</v>
      </c>
      <c r="MM101">
        <v>111.54056537079998</v>
      </c>
      <c r="MN101">
        <v>124.29559867409999</v>
      </c>
      <c r="MO101">
        <v>85.376479270600015</v>
      </c>
      <c r="MP101">
        <v>104.45769697119998</v>
      </c>
      <c r="MQ101">
        <v>8.2194015351999923</v>
      </c>
      <c r="MR101">
        <v>45.597217157800017</v>
      </c>
    </row>
    <row r="102" spans="1:356" x14ac:dyDescent="0.35">
      <c r="A102">
        <v>247</v>
      </c>
      <c r="B102" t="s">
        <v>483</v>
      </c>
      <c r="C102" s="3">
        <v>42855.61650462963</v>
      </c>
      <c r="D102">
        <v>50.557099999999998</v>
      </c>
      <c r="E102">
        <v>51.227000000000004</v>
      </c>
      <c r="F102">
        <v>93</v>
      </c>
      <c r="G102">
        <v>47</v>
      </c>
      <c r="H102">
        <v>1.1208</v>
      </c>
      <c r="I102">
        <v>556.52890000000002</v>
      </c>
      <c r="J102">
        <v>23281</v>
      </c>
      <c r="K102">
        <v>30</v>
      </c>
      <c r="L102">
        <v>139055</v>
      </c>
      <c r="M102">
        <v>239913</v>
      </c>
      <c r="N102">
        <v>239988</v>
      </c>
      <c r="O102">
        <v>239996</v>
      </c>
      <c r="P102">
        <v>139337</v>
      </c>
      <c r="Q102">
        <v>139295</v>
      </c>
      <c r="R102">
        <v>221069</v>
      </c>
      <c r="S102">
        <v>221077</v>
      </c>
      <c r="T102">
        <v>220905</v>
      </c>
      <c r="U102">
        <v>220590</v>
      </c>
      <c r="V102">
        <v>215624</v>
      </c>
      <c r="W102">
        <v>215616</v>
      </c>
      <c r="X102">
        <v>215863</v>
      </c>
      <c r="Y102">
        <v>215954</v>
      </c>
      <c r="Z102">
        <v>294074</v>
      </c>
      <c r="AA102">
        <v>294058</v>
      </c>
      <c r="AB102">
        <v>1362.2</v>
      </c>
      <c r="AC102">
        <v>13285.454100000001</v>
      </c>
      <c r="AD102">
        <v>6</v>
      </c>
      <c r="AE102">
        <v>194.227</v>
      </c>
      <c r="AF102">
        <v>347.46660000000003</v>
      </c>
      <c r="AG102">
        <v>347.46660000000003</v>
      </c>
      <c r="AH102">
        <v>194.227</v>
      </c>
      <c r="AI102">
        <v>194.227</v>
      </c>
      <c r="AJ102">
        <v>43.556699999999999</v>
      </c>
      <c r="AK102">
        <v>43.556699999999999</v>
      </c>
      <c r="AL102">
        <v>1181.0546999999999</v>
      </c>
      <c r="AM102">
        <v>1108.5663999999999</v>
      </c>
      <c r="AN102">
        <v>1060.6666</v>
      </c>
      <c r="AO102">
        <v>895.5204</v>
      </c>
      <c r="AP102">
        <v>1045.8414</v>
      </c>
      <c r="AQ102">
        <v>988.15909999999997</v>
      </c>
      <c r="AR102">
        <v>970.82119999999998</v>
      </c>
      <c r="AS102">
        <v>953.95600000000002</v>
      </c>
      <c r="AT102">
        <v>937.3125</v>
      </c>
      <c r="AU102">
        <v>927.4384</v>
      </c>
      <c r="AV102">
        <v>918.1585</v>
      </c>
      <c r="AW102">
        <v>905.3347</v>
      </c>
      <c r="AX102">
        <v>15.8</v>
      </c>
      <c r="AY102">
        <v>26.2</v>
      </c>
      <c r="AZ102">
        <v>32.22</v>
      </c>
      <c r="BA102">
        <v>20.4985</v>
      </c>
      <c r="BB102">
        <v>13.6617</v>
      </c>
      <c r="BC102">
        <v>9.9648000000000003</v>
      </c>
      <c r="BD102">
        <v>7.4012000000000002</v>
      </c>
      <c r="BE102">
        <v>5.5727000000000002</v>
      </c>
      <c r="BF102">
        <v>4.2187999999999999</v>
      </c>
      <c r="BG102">
        <v>3.5455999999999999</v>
      </c>
      <c r="BH102">
        <v>3.5649999999999999</v>
      </c>
      <c r="BI102">
        <v>96.89</v>
      </c>
      <c r="BJ102">
        <v>144.47999999999999</v>
      </c>
      <c r="BK102">
        <v>147.75</v>
      </c>
      <c r="BL102">
        <v>216.27</v>
      </c>
      <c r="BM102">
        <v>205.86</v>
      </c>
      <c r="BN102">
        <v>300.61</v>
      </c>
      <c r="BO102">
        <v>276.45999999999998</v>
      </c>
      <c r="BP102">
        <v>406.27</v>
      </c>
      <c r="BQ102">
        <v>372.57</v>
      </c>
      <c r="BR102">
        <v>544.39</v>
      </c>
      <c r="BS102">
        <v>489.24</v>
      </c>
      <c r="BT102">
        <v>719.07</v>
      </c>
      <c r="BU102">
        <v>590.38</v>
      </c>
      <c r="BV102">
        <v>864.47</v>
      </c>
      <c r="BW102">
        <v>48.6</v>
      </c>
      <c r="BX102">
        <v>46.9</v>
      </c>
      <c r="BY102">
        <v>24.943300000000001</v>
      </c>
      <c r="BZ102">
        <v>6.94</v>
      </c>
      <c r="CA102">
        <v>6.5974000000000004</v>
      </c>
      <c r="CB102">
        <v>6.5974000000000004</v>
      </c>
      <c r="CC102">
        <v>-1.4541999999999999</v>
      </c>
      <c r="CD102">
        <v>6.5974000000000004</v>
      </c>
      <c r="CE102">
        <v>1107016</v>
      </c>
      <c r="CF102">
        <v>2</v>
      </c>
      <c r="CI102">
        <v>3.7692999999999999</v>
      </c>
      <c r="CJ102">
        <v>6.6379000000000001</v>
      </c>
      <c r="CK102">
        <v>7.9629000000000003</v>
      </c>
      <c r="CL102">
        <v>9.5693000000000001</v>
      </c>
      <c r="CM102">
        <v>11.165699999999999</v>
      </c>
      <c r="CN102">
        <v>15.152900000000001</v>
      </c>
      <c r="CO102">
        <v>3.7073999999999998</v>
      </c>
      <c r="CP102">
        <v>7.2685000000000004</v>
      </c>
      <c r="CQ102">
        <v>8.7425999999999995</v>
      </c>
      <c r="CR102">
        <v>10.846299999999999</v>
      </c>
      <c r="CS102">
        <v>12.436999999999999</v>
      </c>
      <c r="CT102">
        <v>17.209299999999999</v>
      </c>
      <c r="CU102">
        <v>24.9618</v>
      </c>
      <c r="CV102">
        <v>25.017800000000001</v>
      </c>
      <c r="CW102">
        <v>25.053999999999998</v>
      </c>
      <c r="CX102">
        <v>25.107600000000001</v>
      </c>
      <c r="CY102">
        <v>25.049600000000002</v>
      </c>
      <c r="CZ102">
        <v>25.047899999999998</v>
      </c>
      <c r="DB102">
        <v>18382</v>
      </c>
      <c r="DC102">
        <v>502</v>
      </c>
      <c r="DD102">
        <v>11</v>
      </c>
      <c r="DF102" t="s">
        <v>533</v>
      </c>
      <c r="DG102">
        <v>351</v>
      </c>
      <c r="DH102">
        <v>1511</v>
      </c>
      <c r="DI102">
        <v>8</v>
      </c>
      <c r="DJ102">
        <v>8</v>
      </c>
      <c r="DK102">
        <v>25</v>
      </c>
      <c r="DL102">
        <v>19</v>
      </c>
      <c r="DM102">
        <v>6.94</v>
      </c>
      <c r="DN102">
        <v>1957.2284999999999</v>
      </c>
      <c r="DO102">
        <v>1857.9357</v>
      </c>
      <c r="DP102">
        <v>1643.7786000000001</v>
      </c>
      <c r="DQ102">
        <v>1520.35</v>
      </c>
      <c r="DR102">
        <v>1409.0286000000001</v>
      </c>
      <c r="DS102">
        <v>1378.6929</v>
      </c>
      <c r="DT102">
        <v>1269.75</v>
      </c>
      <c r="DU102">
        <v>86.64</v>
      </c>
      <c r="DV102">
        <v>84.4786</v>
      </c>
      <c r="DW102">
        <v>79.789299999999997</v>
      </c>
      <c r="DX102">
        <v>78.681399999999996</v>
      </c>
      <c r="DY102">
        <v>68.7</v>
      </c>
      <c r="DZ102">
        <v>71.078599999999994</v>
      </c>
      <c r="EA102">
        <v>42.207900000000002</v>
      </c>
      <c r="EB102">
        <v>32.22</v>
      </c>
      <c r="EC102">
        <v>20.4985</v>
      </c>
      <c r="ED102">
        <v>13.6617</v>
      </c>
      <c r="EE102">
        <v>9.9648000000000003</v>
      </c>
      <c r="EF102">
        <v>7.4012000000000002</v>
      </c>
      <c r="EG102">
        <v>5.5727000000000002</v>
      </c>
      <c r="EH102">
        <v>4.2187999999999999</v>
      </c>
      <c r="EI102">
        <v>3.5455999999999999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4.1424999999999997E-2</v>
      </c>
      <c r="EY102">
        <v>3.2725999999999998E-2</v>
      </c>
      <c r="EZ102">
        <v>2.5007000000000001E-2</v>
      </c>
      <c r="FA102">
        <v>2.5249000000000001E-2</v>
      </c>
      <c r="FB102">
        <v>2.5624999999999998E-2</v>
      </c>
      <c r="FC102">
        <v>1.5934E-2</v>
      </c>
      <c r="FD102">
        <v>1.4305E-2</v>
      </c>
      <c r="FE102">
        <v>-4.666E-3</v>
      </c>
      <c r="FF102">
        <v>-1.4572999999999999E-2</v>
      </c>
      <c r="FG102">
        <v>-3.354E-2</v>
      </c>
      <c r="FH102">
        <v>-2.1465000000000001E-2</v>
      </c>
      <c r="FI102">
        <v>-2.8747999999999999E-2</v>
      </c>
      <c r="FJ102">
        <v>-1.1323E-2</v>
      </c>
      <c r="FK102">
        <v>-4.8679999999999999E-3</v>
      </c>
      <c r="FL102">
        <v>6.5437999999999996E-2</v>
      </c>
      <c r="FM102">
        <v>6.1955999999999997E-2</v>
      </c>
      <c r="FN102">
        <v>6.0859999999999997E-2</v>
      </c>
      <c r="FO102">
        <v>5.8354999999999997E-2</v>
      </c>
      <c r="FP102">
        <v>6.2779000000000001E-2</v>
      </c>
      <c r="FQ102">
        <v>8.3363999999999994E-2</v>
      </c>
      <c r="FR102">
        <v>7.8839999999999993E-2</v>
      </c>
      <c r="FS102">
        <v>-0.39353399999999999</v>
      </c>
      <c r="FT102">
        <v>-0.38693499999999997</v>
      </c>
      <c r="FU102">
        <v>-0.38412099999999999</v>
      </c>
      <c r="FV102">
        <v>-0.38285999999999998</v>
      </c>
      <c r="FW102">
        <v>-0.38831300000000002</v>
      </c>
      <c r="FX102">
        <v>-0.40396700000000002</v>
      </c>
      <c r="FY102">
        <v>-0.39378000000000002</v>
      </c>
      <c r="FZ102">
        <v>-1.2611490000000001</v>
      </c>
      <c r="GA102">
        <v>-1.230958</v>
      </c>
      <c r="GB102">
        <v>-1.219098</v>
      </c>
      <c r="GC102">
        <v>-1.214151</v>
      </c>
      <c r="GD102">
        <v>-1.2383219999999999</v>
      </c>
      <c r="GE102">
        <v>-1.3038209999999999</v>
      </c>
      <c r="GF102">
        <v>-1.2571969999999999</v>
      </c>
      <c r="GG102">
        <v>-0.67269699999999999</v>
      </c>
      <c r="GH102">
        <v>-0.60913399999999995</v>
      </c>
      <c r="GI102">
        <v>-0.58788700000000005</v>
      </c>
      <c r="GJ102">
        <v>-0.58274499999999996</v>
      </c>
      <c r="GK102">
        <v>-0.64093100000000003</v>
      </c>
      <c r="GL102">
        <v>-0.90968099999999996</v>
      </c>
      <c r="GM102">
        <v>-0.79784999999999995</v>
      </c>
      <c r="GN102">
        <v>-0.26196999999999998</v>
      </c>
      <c r="GO102">
        <v>-0.23891799999999999</v>
      </c>
      <c r="GP102">
        <v>-0.22889499999999999</v>
      </c>
      <c r="GQ102">
        <v>-0.22436800000000001</v>
      </c>
      <c r="GR102">
        <v>-0.24348500000000001</v>
      </c>
      <c r="GS102">
        <v>-0.298786</v>
      </c>
      <c r="GT102">
        <v>-0.26386199999999999</v>
      </c>
      <c r="GU102">
        <v>0.38431700000000002</v>
      </c>
      <c r="GV102">
        <v>0.35208800000000001</v>
      </c>
      <c r="GW102">
        <v>0.28737400000000002</v>
      </c>
      <c r="GX102">
        <v>0.23344599999999999</v>
      </c>
      <c r="GY102">
        <v>0.372589</v>
      </c>
      <c r="GZ102">
        <v>0.29713499999999998</v>
      </c>
      <c r="HA102">
        <v>0.26065300000000002</v>
      </c>
      <c r="HB102">
        <v>-25</v>
      </c>
      <c r="HC102">
        <v>-25</v>
      </c>
      <c r="HD102">
        <v>-20</v>
      </c>
      <c r="HE102">
        <v>-15</v>
      </c>
      <c r="HF102">
        <v>-20</v>
      </c>
      <c r="HG102">
        <v>0</v>
      </c>
      <c r="HH102">
        <v>0</v>
      </c>
      <c r="HI102">
        <v>-2.613159</v>
      </c>
      <c r="HJ102">
        <v>-2.5735679999999999</v>
      </c>
      <c r="HK102">
        <v>-2.5583960000000001</v>
      </c>
      <c r="HL102">
        <v>-2.5518860000000001</v>
      </c>
      <c r="HM102">
        <v>-2.5859009999999998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738.14499999999998</v>
      </c>
      <c r="HX102">
        <v>0</v>
      </c>
      <c r="HZ102">
        <v>738.02099999999996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763.82899999999995</v>
      </c>
      <c r="IJ102">
        <v>0</v>
      </c>
      <c r="IL102">
        <v>763.93100000000004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773.66</v>
      </c>
      <c r="IV102">
        <v>0</v>
      </c>
      <c r="IX102">
        <v>773.84500000000003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779.21199999999999</v>
      </c>
      <c r="JH102">
        <v>0</v>
      </c>
      <c r="JJ102">
        <v>778.97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753.40700000000004</v>
      </c>
      <c r="JT102">
        <v>0</v>
      </c>
      <c r="JV102">
        <v>753.40800000000002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730.45699999999999</v>
      </c>
      <c r="KF102">
        <v>0.10199999999999999</v>
      </c>
      <c r="KH102">
        <v>730.53099999999995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765.2</v>
      </c>
      <c r="KR102">
        <v>2.5000000000000001E-2</v>
      </c>
      <c r="KT102">
        <v>765.44500000000005</v>
      </c>
      <c r="KU102">
        <v>2.5000000000000001E-2</v>
      </c>
      <c r="KV102">
        <v>128.07711858299999</v>
      </c>
      <c r="KW102">
        <v>115.1102642292</v>
      </c>
      <c r="KX102">
        <v>100.040365596</v>
      </c>
      <c r="KY102">
        <v>88.720024249999994</v>
      </c>
      <c r="KZ102">
        <v>88.457406479400007</v>
      </c>
      <c r="LA102">
        <v>114.93335491559999</v>
      </c>
      <c r="LB102">
        <v>100.10708999999999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-41.043047200000004</v>
      </c>
      <c r="LI102">
        <v>-10.002011999999999</v>
      </c>
      <c r="LJ102">
        <v>-46.358576091000003</v>
      </c>
      <c r="LK102">
        <v>-22.345580574</v>
      </c>
      <c r="LL102">
        <v>10.402563233999999</v>
      </c>
      <c r="LM102">
        <v>-4.5943473839999989</v>
      </c>
      <c r="LN102">
        <v>3.8672796060000008</v>
      </c>
      <c r="LO102">
        <v>-6.0119186310000003</v>
      </c>
      <c r="LP102">
        <v>-11.864168089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65.328975</v>
      </c>
      <c r="LY102">
        <v>64.339199999999991</v>
      </c>
      <c r="LZ102">
        <v>51.167920000000002</v>
      </c>
      <c r="MA102">
        <v>38.278289999999998</v>
      </c>
      <c r="MB102">
        <v>51.718019999999996</v>
      </c>
      <c r="MC102">
        <v>0</v>
      </c>
      <c r="MD102">
        <v>0</v>
      </c>
      <c r="ME102">
        <v>-58.282468080000001</v>
      </c>
      <c r="MF102">
        <v>-51.458787532399995</v>
      </c>
      <c r="MG102">
        <v>-46.9070922091</v>
      </c>
      <c r="MH102">
        <v>-45.851192442999995</v>
      </c>
      <c r="MI102">
        <v>-44.031959700000002</v>
      </c>
      <c r="MJ102">
        <v>-64.658851926599993</v>
      </c>
      <c r="MK102">
        <v>-33.675573014999998</v>
      </c>
      <c r="ML102">
        <v>88.765049411999996</v>
      </c>
      <c r="MM102">
        <v>105.64509612279998</v>
      </c>
      <c r="MN102">
        <v>114.70375662090001</v>
      </c>
      <c r="MO102">
        <v>76.552774422999988</v>
      </c>
      <c r="MP102">
        <v>100.0107463854</v>
      </c>
      <c r="MQ102">
        <v>3.2195371579999943</v>
      </c>
      <c r="MR102">
        <v>44.565336895999991</v>
      </c>
    </row>
    <row r="103" spans="1:356" x14ac:dyDescent="0.35">
      <c r="A103">
        <v>247</v>
      </c>
      <c r="B103" t="s">
        <v>484</v>
      </c>
      <c r="C103" s="3">
        <v>42855.618333333332</v>
      </c>
      <c r="D103">
        <v>50.235799999999998</v>
      </c>
      <c r="E103">
        <v>50.958500000000001</v>
      </c>
      <c r="F103">
        <v>110</v>
      </c>
      <c r="G103">
        <v>47</v>
      </c>
      <c r="H103">
        <v>1.1208</v>
      </c>
      <c r="I103">
        <v>558.88369999999998</v>
      </c>
      <c r="J103">
        <v>23377</v>
      </c>
      <c r="K103">
        <v>30</v>
      </c>
      <c r="L103">
        <v>139055</v>
      </c>
      <c r="M103">
        <v>239913</v>
      </c>
      <c r="N103">
        <v>239988</v>
      </c>
      <c r="O103">
        <v>239996</v>
      </c>
      <c r="P103">
        <v>139337</v>
      </c>
      <c r="Q103">
        <v>139295</v>
      </c>
      <c r="R103">
        <v>221069</v>
      </c>
      <c r="S103">
        <v>221077</v>
      </c>
      <c r="T103">
        <v>220905</v>
      </c>
      <c r="U103">
        <v>220590</v>
      </c>
      <c r="V103">
        <v>215624</v>
      </c>
      <c r="W103">
        <v>215616</v>
      </c>
      <c r="X103">
        <v>215863</v>
      </c>
      <c r="Y103">
        <v>215954</v>
      </c>
      <c r="Z103">
        <v>294074</v>
      </c>
      <c r="AA103">
        <v>294058</v>
      </c>
      <c r="AB103">
        <v>1362.2</v>
      </c>
      <c r="AC103">
        <v>13309.234399999999</v>
      </c>
      <c r="AD103">
        <v>6</v>
      </c>
      <c r="AE103">
        <v>194.68459999999999</v>
      </c>
      <c r="AF103">
        <v>347.92419999999998</v>
      </c>
      <c r="AG103">
        <v>347.92419999999998</v>
      </c>
      <c r="AH103">
        <v>194.68459999999999</v>
      </c>
      <c r="AI103">
        <v>194.68459999999999</v>
      </c>
      <c r="AJ103">
        <v>44.014299999999999</v>
      </c>
      <c r="AK103">
        <v>44.014299999999999</v>
      </c>
      <c r="AL103">
        <v>1163.4766</v>
      </c>
      <c r="AM103">
        <v>1095.1681000000001</v>
      </c>
      <c r="AN103">
        <v>1047.6666</v>
      </c>
      <c r="AO103">
        <v>893.21770000000004</v>
      </c>
      <c r="AP103">
        <v>1040.1099999999999</v>
      </c>
      <c r="AQ103">
        <v>983.68790000000001</v>
      </c>
      <c r="AR103">
        <v>966.82730000000004</v>
      </c>
      <c r="AS103">
        <v>950.41240000000005</v>
      </c>
      <c r="AT103">
        <v>934.05629999999996</v>
      </c>
      <c r="AU103">
        <v>924.46780000000001</v>
      </c>
      <c r="AV103">
        <v>915.38340000000005</v>
      </c>
      <c r="AW103">
        <v>902.72490000000005</v>
      </c>
      <c r="AX103">
        <v>16.399999999999999</v>
      </c>
      <c r="AY103">
        <v>21</v>
      </c>
      <c r="AZ103">
        <v>32.424199999999999</v>
      </c>
      <c r="BA103">
        <v>20.708600000000001</v>
      </c>
      <c r="BB103">
        <v>13.7843</v>
      </c>
      <c r="BC103">
        <v>10.027900000000001</v>
      </c>
      <c r="BD103">
        <v>7.4356999999999998</v>
      </c>
      <c r="BE103">
        <v>5.5663999999999998</v>
      </c>
      <c r="BF103">
        <v>4.2172000000000001</v>
      </c>
      <c r="BG103">
        <v>3.5466000000000002</v>
      </c>
      <c r="BH103">
        <v>3.5678000000000001</v>
      </c>
      <c r="BI103">
        <v>97.18</v>
      </c>
      <c r="BJ103">
        <v>146.51</v>
      </c>
      <c r="BK103">
        <v>148.03</v>
      </c>
      <c r="BL103">
        <v>220.17</v>
      </c>
      <c r="BM103">
        <v>206.43</v>
      </c>
      <c r="BN103">
        <v>306.33999999999997</v>
      </c>
      <c r="BO103">
        <v>276.87</v>
      </c>
      <c r="BP103">
        <v>414.75</v>
      </c>
      <c r="BQ103">
        <v>374.05</v>
      </c>
      <c r="BR103">
        <v>558.99</v>
      </c>
      <c r="BS103">
        <v>491.48</v>
      </c>
      <c r="BT103">
        <v>738.19</v>
      </c>
      <c r="BU103">
        <v>593.41999999999996</v>
      </c>
      <c r="BV103">
        <v>882.88</v>
      </c>
      <c r="BW103">
        <v>50.6</v>
      </c>
      <c r="BX103">
        <v>47.1</v>
      </c>
      <c r="BY103">
        <v>22.628599999999999</v>
      </c>
      <c r="BZ103">
        <v>4.1700010000000001</v>
      </c>
      <c r="CA103">
        <v>3.7361</v>
      </c>
      <c r="CB103">
        <v>3.7361</v>
      </c>
      <c r="CC103">
        <v>-0.92769999999999997</v>
      </c>
      <c r="CD103">
        <v>3.7361</v>
      </c>
      <c r="CE103">
        <v>1107016</v>
      </c>
      <c r="CF103">
        <v>1</v>
      </c>
      <c r="CI103">
        <v>3.67</v>
      </c>
      <c r="CJ103">
        <v>6.6557000000000004</v>
      </c>
      <c r="CK103">
        <v>8.0313999999999997</v>
      </c>
      <c r="CL103">
        <v>9.6549999999999994</v>
      </c>
      <c r="CM103">
        <v>11.1943</v>
      </c>
      <c r="CN103">
        <v>15.074299999999999</v>
      </c>
      <c r="CO103">
        <v>3.8167</v>
      </c>
      <c r="CP103">
        <v>7.1352000000000002</v>
      </c>
      <c r="CQ103">
        <v>9.0463000000000005</v>
      </c>
      <c r="CR103">
        <v>10.6241</v>
      </c>
      <c r="CS103">
        <v>12.222200000000001</v>
      </c>
      <c r="CT103">
        <v>15.9315</v>
      </c>
      <c r="CU103">
        <v>25.069600000000001</v>
      </c>
      <c r="CV103">
        <v>24.964500000000001</v>
      </c>
      <c r="CW103">
        <v>25.061699999999998</v>
      </c>
      <c r="CX103">
        <v>25.0334</v>
      </c>
      <c r="CY103">
        <v>25.0717</v>
      </c>
      <c r="CZ103">
        <v>24.922899999999998</v>
      </c>
      <c r="DB103">
        <v>18382</v>
      </c>
      <c r="DC103">
        <v>502</v>
      </c>
      <c r="DD103">
        <v>12</v>
      </c>
      <c r="DF103" t="s">
        <v>533</v>
      </c>
      <c r="DG103">
        <v>351</v>
      </c>
      <c r="DH103">
        <v>1511</v>
      </c>
      <c r="DI103">
        <v>8</v>
      </c>
      <c r="DJ103">
        <v>8</v>
      </c>
      <c r="DK103">
        <v>25</v>
      </c>
      <c r="DL103">
        <v>27.6</v>
      </c>
      <c r="DM103">
        <v>4.1700010000000001</v>
      </c>
      <c r="DN103">
        <v>2005.0714</v>
      </c>
      <c r="DO103">
        <v>1892.0929000000001</v>
      </c>
      <c r="DP103">
        <v>1688.4357</v>
      </c>
      <c r="DQ103">
        <v>1540.7572</v>
      </c>
      <c r="DR103">
        <v>1427.2715000000001</v>
      </c>
      <c r="DS103">
        <v>1372.7428</v>
      </c>
      <c r="DT103">
        <v>1259.4286</v>
      </c>
      <c r="DU103">
        <v>77.957099999999997</v>
      </c>
      <c r="DV103">
        <v>70.936400000000006</v>
      </c>
      <c r="DW103">
        <v>59.836399999999998</v>
      </c>
      <c r="DX103">
        <v>57.218600000000002</v>
      </c>
      <c r="DY103">
        <v>62.165700000000001</v>
      </c>
      <c r="DZ103">
        <v>68.654300000000006</v>
      </c>
      <c r="EA103">
        <v>39.745699999999999</v>
      </c>
      <c r="EB103">
        <v>32.424199999999999</v>
      </c>
      <c r="EC103">
        <v>20.708600000000001</v>
      </c>
      <c r="ED103">
        <v>13.7843</v>
      </c>
      <c r="EE103">
        <v>10.027900000000001</v>
      </c>
      <c r="EF103">
        <v>7.4356999999999998</v>
      </c>
      <c r="EG103">
        <v>5.5663999999999998</v>
      </c>
      <c r="EH103">
        <v>4.2172000000000001</v>
      </c>
      <c r="EI103">
        <v>3.5466000000000002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4.0857999999999998E-2</v>
      </c>
      <c r="EY103">
        <v>3.2278000000000001E-2</v>
      </c>
      <c r="EZ103">
        <v>2.4760999999999998E-2</v>
      </c>
      <c r="FA103">
        <v>2.5083999999999999E-2</v>
      </c>
      <c r="FB103">
        <v>2.5503999999999999E-2</v>
      </c>
      <c r="FC103">
        <v>1.6059E-2</v>
      </c>
      <c r="FD103">
        <v>1.4449E-2</v>
      </c>
      <c r="FE103">
        <v>-4.6680000000000003E-3</v>
      </c>
      <c r="FF103">
        <v>-1.4581E-2</v>
      </c>
      <c r="FG103">
        <v>-3.3555000000000001E-2</v>
      </c>
      <c r="FH103">
        <v>-2.1472000000000002E-2</v>
      </c>
      <c r="FI103">
        <v>-2.8760999999999998E-2</v>
      </c>
      <c r="FJ103">
        <v>-1.1058E-2</v>
      </c>
      <c r="FK103">
        <v>-5.0020000000000004E-3</v>
      </c>
      <c r="FL103">
        <v>6.5429000000000001E-2</v>
      </c>
      <c r="FM103">
        <v>6.1946000000000001E-2</v>
      </c>
      <c r="FN103">
        <v>6.0849E-2</v>
      </c>
      <c r="FO103">
        <v>5.8347000000000003E-2</v>
      </c>
      <c r="FP103">
        <v>6.2769000000000005E-2</v>
      </c>
      <c r="FQ103">
        <v>8.3352999999999997E-2</v>
      </c>
      <c r="FR103">
        <v>7.8830999999999998E-2</v>
      </c>
      <c r="FS103">
        <v>-0.39360099999999998</v>
      </c>
      <c r="FT103">
        <v>-0.38703399999999999</v>
      </c>
      <c r="FU103">
        <v>-0.38425100000000001</v>
      </c>
      <c r="FV103">
        <v>-0.382936</v>
      </c>
      <c r="FW103">
        <v>-0.38842500000000002</v>
      </c>
      <c r="FX103">
        <v>-0.40396399999999999</v>
      </c>
      <c r="FY103">
        <v>-0.393758</v>
      </c>
      <c r="FZ103">
        <v>-1.2612639999999999</v>
      </c>
      <c r="GA103">
        <v>-1.231217</v>
      </c>
      <c r="GB103">
        <v>-1.219495</v>
      </c>
      <c r="GC103">
        <v>-1.214305</v>
      </c>
      <c r="GD103">
        <v>-1.2386440000000001</v>
      </c>
      <c r="GE103">
        <v>-1.3029770000000001</v>
      </c>
      <c r="GF103">
        <v>-1.2563</v>
      </c>
      <c r="GG103">
        <v>-0.67266599999999999</v>
      </c>
      <c r="GH103">
        <v>-0.60901099999999997</v>
      </c>
      <c r="GI103">
        <v>-0.58768299999999996</v>
      </c>
      <c r="GJ103">
        <v>-0.58269300000000002</v>
      </c>
      <c r="GK103">
        <v>-0.640764</v>
      </c>
      <c r="GL103">
        <v>-0.90970399999999996</v>
      </c>
      <c r="GM103">
        <v>-0.79793700000000001</v>
      </c>
      <c r="GN103">
        <v>-0.26205200000000001</v>
      </c>
      <c r="GO103">
        <v>-0.23910200000000001</v>
      </c>
      <c r="GP103">
        <v>-0.22917299999999999</v>
      </c>
      <c r="GQ103">
        <v>-0.22447</v>
      </c>
      <c r="GR103">
        <v>-0.24372099999999999</v>
      </c>
      <c r="GS103">
        <v>-0.298817</v>
      </c>
      <c r="GT103">
        <v>-0.26382699999999998</v>
      </c>
      <c r="GU103">
        <v>0.384853</v>
      </c>
      <c r="GV103">
        <v>0.35322799999999999</v>
      </c>
      <c r="GW103">
        <v>0.28822500000000001</v>
      </c>
      <c r="GX103">
        <v>0.23424200000000001</v>
      </c>
      <c r="GY103">
        <v>0.37319400000000003</v>
      </c>
      <c r="GZ103">
        <v>0.29728900000000003</v>
      </c>
      <c r="HA103">
        <v>0.26077499999999998</v>
      </c>
      <c r="HB103">
        <v>-25</v>
      </c>
      <c r="HC103">
        <v>-25</v>
      </c>
      <c r="HD103">
        <v>-20</v>
      </c>
      <c r="HE103">
        <v>-15</v>
      </c>
      <c r="HF103">
        <v>-20</v>
      </c>
      <c r="HG103">
        <v>-10</v>
      </c>
      <c r="HH103">
        <v>10</v>
      </c>
      <c r="HI103">
        <v>-2.6140089999999998</v>
      </c>
      <c r="HJ103">
        <v>-2.5743779999999998</v>
      </c>
      <c r="HK103">
        <v>-2.5591650000000001</v>
      </c>
      <c r="HL103">
        <v>-2.5526749999999998</v>
      </c>
      <c r="HM103">
        <v>-2.5867309999999999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738.14499999999998</v>
      </c>
      <c r="HX103">
        <v>0</v>
      </c>
      <c r="HZ103">
        <v>738.02099999999996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763.82899999999995</v>
      </c>
      <c r="IJ103">
        <v>0</v>
      </c>
      <c r="IL103">
        <v>763.93100000000004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773.66</v>
      </c>
      <c r="IV103">
        <v>0</v>
      </c>
      <c r="IX103">
        <v>773.84500000000003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779.21199999999999</v>
      </c>
      <c r="JH103">
        <v>0</v>
      </c>
      <c r="JJ103">
        <v>778.97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753.40700000000004</v>
      </c>
      <c r="JT103">
        <v>0</v>
      </c>
      <c r="JV103">
        <v>753.40800000000002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730.45699999999999</v>
      </c>
      <c r="KF103">
        <v>0.10199999999999999</v>
      </c>
      <c r="KH103">
        <v>730.53099999999995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765.2</v>
      </c>
      <c r="KR103">
        <v>2.5000000000000001E-2</v>
      </c>
      <c r="KT103">
        <v>765.44500000000005</v>
      </c>
      <c r="KU103">
        <v>2.5000000000000001E-2</v>
      </c>
      <c r="KV103">
        <v>131.18981663060001</v>
      </c>
      <c r="KW103">
        <v>117.2075867834</v>
      </c>
      <c r="KX103">
        <v>102.73962390929999</v>
      </c>
      <c r="KY103">
        <v>89.898560348400011</v>
      </c>
      <c r="KZ103">
        <v>89.58840478350001</v>
      </c>
      <c r="LA103">
        <v>114.4222306084</v>
      </c>
      <c r="LB103">
        <v>99.2820159666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-41.042742400000002</v>
      </c>
      <c r="LI103">
        <v>-10.0014532</v>
      </c>
      <c r="LJ103">
        <v>-45.645144159999994</v>
      </c>
      <c r="LK103">
        <v>-21.788847249</v>
      </c>
      <c r="LL103">
        <v>10.724239030000005</v>
      </c>
      <c r="LM103">
        <v>-4.386069659999996</v>
      </c>
      <c r="LN103">
        <v>4.0342635079999996</v>
      </c>
      <c r="LO103">
        <v>-6.5161879770000004</v>
      </c>
      <c r="LP103">
        <v>-11.868266100000001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65.350224999999995</v>
      </c>
      <c r="LY103">
        <v>64.359449999999995</v>
      </c>
      <c r="LZ103">
        <v>51.183300000000003</v>
      </c>
      <c r="MA103">
        <v>38.290124999999996</v>
      </c>
      <c r="MB103">
        <v>51.73462</v>
      </c>
      <c r="MC103">
        <v>0</v>
      </c>
      <c r="MD103">
        <v>0</v>
      </c>
      <c r="ME103">
        <v>-52.439090628599999</v>
      </c>
      <c r="MF103">
        <v>-43.201047900399999</v>
      </c>
      <c r="MG103">
        <v>-35.164835061199994</v>
      </c>
      <c r="MH103">
        <v>-33.340877689800003</v>
      </c>
      <c r="MI103">
        <v>-39.833542594800001</v>
      </c>
      <c r="MJ103">
        <v>-62.455091327200002</v>
      </c>
      <c r="MK103">
        <v>-31.714564620899999</v>
      </c>
      <c r="ML103">
        <v>98.455806842000001</v>
      </c>
      <c r="MM103">
        <v>116.57714163399999</v>
      </c>
      <c r="MN103">
        <v>129.48232787810002</v>
      </c>
      <c r="MO103">
        <v>90.4617379986</v>
      </c>
      <c r="MP103">
        <v>105.52374569669999</v>
      </c>
      <c r="MQ103">
        <v>4.4082089042000021</v>
      </c>
      <c r="MR103">
        <v>45.6977320457</v>
      </c>
    </row>
    <row r="104" spans="1:356" x14ac:dyDescent="0.35">
      <c r="A104">
        <v>247</v>
      </c>
      <c r="B104" t="s">
        <v>485</v>
      </c>
      <c r="C104" s="3">
        <v>42855.619606481479</v>
      </c>
      <c r="D104">
        <v>50.570599999999999</v>
      </c>
      <c r="E104">
        <v>51.170999999999999</v>
      </c>
      <c r="F104">
        <v>63</v>
      </c>
      <c r="G104">
        <v>46</v>
      </c>
      <c r="H104">
        <v>1.1208</v>
      </c>
      <c r="I104">
        <v>556.15120000000002</v>
      </c>
      <c r="J104">
        <v>23305</v>
      </c>
      <c r="K104">
        <v>30</v>
      </c>
      <c r="L104">
        <v>139055</v>
      </c>
      <c r="M104">
        <v>239913</v>
      </c>
      <c r="N104">
        <v>239988</v>
      </c>
      <c r="O104">
        <v>239996</v>
      </c>
      <c r="P104">
        <v>139337</v>
      </c>
      <c r="Q104">
        <v>139295</v>
      </c>
      <c r="R104">
        <v>221069</v>
      </c>
      <c r="S104">
        <v>221077</v>
      </c>
      <c r="T104">
        <v>220905</v>
      </c>
      <c r="U104">
        <v>220590</v>
      </c>
      <c r="V104">
        <v>215624</v>
      </c>
      <c r="W104">
        <v>215616</v>
      </c>
      <c r="X104">
        <v>215863</v>
      </c>
      <c r="Y104">
        <v>215954</v>
      </c>
      <c r="Z104">
        <v>294074</v>
      </c>
      <c r="AA104">
        <v>294058</v>
      </c>
      <c r="AB104">
        <v>1362.2</v>
      </c>
      <c r="AC104">
        <v>13333.054700000001</v>
      </c>
      <c r="AD104">
        <v>6</v>
      </c>
      <c r="AE104">
        <v>195.13990000000001</v>
      </c>
      <c r="AF104">
        <v>348.37950000000001</v>
      </c>
      <c r="AG104">
        <v>348.37950000000001</v>
      </c>
      <c r="AH104">
        <v>195.13990000000001</v>
      </c>
      <c r="AI104">
        <v>195.13990000000001</v>
      </c>
      <c r="AJ104">
        <v>44.469700000000003</v>
      </c>
      <c r="AK104">
        <v>44.469700000000003</v>
      </c>
      <c r="AL104">
        <v>1175.1953000000001</v>
      </c>
      <c r="AM104">
        <v>1108.5934999999999</v>
      </c>
      <c r="AN104">
        <v>1062</v>
      </c>
      <c r="AO104">
        <v>903.33939999999996</v>
      </c>
      <c r="AP104">
        <v>1048.1648</v>
      </c>
      <c r="AQ104">
        <v>992.03520000000003</v>
      </c>
      <c r="AR104">
        <v>975.04769999999996</v>
      </c>
      <c r="AS104">
        <v>958.55050000000006</v>
      </c>
      <c r="AT104">
        <v>942.26620000000003</v>
      </c>
      <c r="AU104">
        <v>932.59109999999998</v>
      </c>
      <c r="AV104">
        <v>923.37220000000002</v>
      </c>
      <c r="AW104">
        <v>910.75040000000001</v>
      </c>
      <c r="AX104">
        <v>16</v>
      </c>
      <c r="AY104">
        <v>25</v>
      </c>
      <c r="AZ104">
        <v>32.180900000000001</v>
      </c>
      <c r="BA104">
        <v>20.540800000000001</v>
      </c>
      <c r="BB104">
        <v>13.731400000000001</v>
      </c>
      <c r="BC104">
        <v>10.0009</v>
      </c>
      <c r="BD104">
        <v>7.4196</v>
      </c>
      <c r="BE104">
        <v>5.5815999999999999</v>
      </c>
      <c r="BF104">
        <v>4.2321</v>
      </c>
      <c r="BG104">
        <v>3.5457999999999998</v>
      </c>
      <c r="BH104">
        <v>3.57</v>
      </c>
      <c r="BI104">
        <v>100.07</v>
      </c>
      <c r="BJ104">
        <v>145.77000000000001</v>
      </c>
      <c r="BK104">
        <v>152.19999999999999</v>
      </c>
      <c r="BL104">
        <v>217.63</v>
      </c>
      <c r="BM104">
        <v>211.29</v>
      </c>
      <c r="BN104">
        <v>302.74</v>
      </c>
      <c r="BO104">
        <v>283.62</v>
      </c>
      <c r="BP104">
        <v>409.4</v>
      </c>
      <c r="BQ104">
        <v>383.11</v>
      </c>
      <c r="BR104">
        <v>549.05999999999995</v>
      </c>
      <c r="BS104">
        <v>503.49</v>
      </c>
      <c r="BT104">
        <v>725.03</v>
      </c>
      <c r="BU104">
        <v>607.30999999999995</v>
      </c>
      <c r="BV104">
        <v>873.87</v>
      </c>
      <c r="BW104">
        <v>49.7</v>
      </c>
      <c r="BX104">
        <v>47.1</v>
      </c>
      <c r="BY104">
        <v>21.156099999999999</v>
      </c>
      <c r="BZ104">
        <v>12.040001</v>
      </c>
      <c r="CA104">
        <v>10.724600000000001</v>
      </c>
      <c r="CB104">
        <v>10.724600000000001</v>
      </c>
      <c r="CC104">
        <v>7.1205999999999996</v>
      </c>
      <c r="CD104">
        <v>10.724600000000001</v>
      </c>
      <c r="CE104">
        <v>1104814</v>
      </c>
      <c r="CF104">
        <v>2</v>
      </c>
      <c r="CI104">
        <v>3.6385999999999998</v>
      </c>
      <c r="CJ104">
        <v>6.5892999999999997</v>
      </c>
      <c r="CK104">
        <v>7.9592999999999998</v>
      </c>
      <c r="CL104">
        <v>9.4793000000000003</v>
      </c>
      <c r="CM104">
        <v>11.0007</v>
      </c>
      <c r="CN104">
        <v>14.7357</v>
      </c>
      <c r="CO104">
        <v>3.3942000000000001</v>
      </c>
      <c r="CP104">
        <v>6.9287999999999998</v>
      </c>
      <c r="CQ104">
        <v>8.9038000000000004</v>
      </c>
      <c r="CR104">
        <v>10.784599999999999</v>
      </c>
      <c r="CS104">
        <v>12.1692</v>
      </c>
      <c r="CT104">
        <v>16.0154</v>
      </c>
      <c r="CU104">
        <v>24.945799999999998</v>
      </c>
      <c r="CV104">
        <v>24.9649</v>
      </c>
      <c r="CW104">
        <v>25.074100000000001</v>
      </c>
      <c r="CX104">
        <v>24.967600000000001</v>
      </c>
      <c r="CY104">
        <v>25.076499999999999</v>
      </c>
      <c r="CZ104">
        <v>24.954999999999998</v>
      </c>
      <c r="DB104">
        <v>18382</v>
      </c>
      <c r="DC104">
        <v>502</v>
      </c>
      <c r="DD104">
        <v>13</v>
      </c>
      <c r="DF104" t="s">
        <v>533</v>
      </c>
      <c r="DG104">
        <v>351</v>
      </c>
      <c r="DH104">
        <v>1510</v>
      </c>
      <c r="DI104">
        <v>8</v>
      </c>
      <c r="DJ104">
        <v>8</v>
      </c>
      <c r="DK104">
        <v>25</v>
      </c>
      <c r="DL104">
        <v>24</v>
      </c>
      <c r="DM104">
        <v>12.040001</v>
      </c>
      <c r="DN104">
        <v>1914.2572</v>
      </c>
      <c r="DO104">
        <v>1828.4572000000001</v>
      </c>
      <c r="DP104">
        <v>1621.3643</v>
      </c>
      <c r="DQ104">
        <v>1503.0072</v>
      </c>
      <c r="DR104">
        <v>1398.5286000000001</v>
      </c>
      <c r="DS104">
        <v>1350.0571</v>
      </c>
      <c r="DT104">
        <v>1248.6215</v>
      </c>
      <c r="DU104">
        <v>78.447900000000004</v>
      </c>
      <c r="DV104">
        <v>75.607100000000003</v>
      </c>
      <c r="DW104">
        <v>67.072900000000004</v>
      </c>
      <c r="DX104">
        <v>65.654300000000006</v>
      </c>
      <c r="DY104">
        <v>64.91</v>
      </c>
      <c r="DZ104">
        <v>70.432900000000004</v>
      </c>
      <c r="EA104">
        <v>42.892099999999999</v>
      </c>
      <c r="EB104">
        <v>32.180900000000001</v>
      </c>
      <c r="EC104">
        <v>20.540800000000001</v>
      </c>
      <c r="ED104">
        <v>13.731400000000001</v>
      </c>
      <c r="EE104">
        <v>10.0009</v>
      </c>
      <c r="EF104">
        <v>7.4196</v>
      </c>
      <c r="EG104">
        <v>5.5815999999999999</v>
      </c>
      <c r="EH104">
        <v>4.2321</v>
      </c>
      <c r="EI104">
        <v>3.5457999999999998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4.1535000000000002E-2</v>
      </c>
      <c r="EY104">
        <v>3.2594999999999999E-2</v>
      </c>
      <c r="EZ104">
        <v>2.4535999999999999E-2</v>
      </c>
      <c r="FA104">
        <v>2.4865999999999999E-2</v>
      </c>
      <c r="FB104">
        <v>2.5349E-2</v>
      </c>
      <c r="FC104">
        <v>1.5757E-2</v>
      </c>
      <c r="FD104">
        <v>1.4158E-2</v>
      </c>
      <c r="FE104">
        <v>-4.666E-3</v>
      </c>
      <c r="FF104">
        <v>-1.4574E-2</v>
      </c>
      <c r="FG104">
        <v>-3.3542000000000002E-2</v>
      </c>
      <c r="FH104">
        <v>-2.1465999999999999E-2</v>
      </c>
      <c r="FI104">
        <v>-2.8753000000000001E-2</v>
      </c>
      <c r="FJ104">
        <v>-1.1965E-2</v>
      </c>
      <c r="FK104">
        <v>-5.5909999999999996E-3</v>
      </c>
      <c r="FL104">
        <v>6.5200999999999995E-2</v>
      </c>
      <c r="FM104">
        <v>6.1728999999999999E-2</v>
      </c>
      <c r="FN104">
        <v>6.0635000000000001E-2</v>
      </c>
      <c r="FO104">
        <v>5.8139999999999997E-2</v>
      </c>
      <c r="FP104">
        <v>6.2546000000000004E-2</v>
      </c>
      <c r="FQ104">
        <v>8.3060999999999996E-2</v>
      </c>
      <c r="FR104">
        <v>7.8546000000000005E-2</v>
      </c>
      <c r="FS104">
        <v>-0.39450099999999999</v>
      </c>
      <c r="FT104">
        <v>-0.38794499999999998</v>
      </c>
      <c r="FU104">
        <v>-0.38514999999999999</v>
      </c>
      <c r="FV104">
        <v>-0.38389600000000002</v>
      </c>
      <c r="FW104">
        <v>-0.389407</v>
      </c>
      <c r="FX104">
        <v>-0.40477400000000002</v>
      </c>
      <c r="FY104">
        <v>-0.39463300000000001</v>
      </c>
      <c r="FZ104">
        <v>-1.2590939999999999</v>
      </c>
      <c r="GA104">
        <v>-1.229214</v>
      </c>
      <c r="GB104">
        <v>-1.2174879999999999</v>
      </c>
      <c r="GC104">
        <v>-1.2125939999999999</v>
      </c>
      <c r="GD104">
        <v>-1.237125</v>
      </c>
      <c r="GE104">
        <v>-1.2984929999999999</v>
      </c>
      <c r="GF104">
        <v>-1.2521199999999999</v>
      </c>
      <c r="GG104">
        <v>-0.67579999999999996</v>
      </c>
      <c r="GH104">
        <v>-0.61177199999999998</v>
      </c>
      <c r="GI104">
        <v>-0.59035499999999996</v>
      </c>
      <c r="GJ104">
        <v>-0.58516199999999996</v>
      </c>
      <c r="GK104">
        <v>-0.64351999999999998</v>
      </c>
      <c r="GL104">
        <v>-0.913767</v>
      </c>
      <c r="GM104">
        <v>-0.80112399999999995</v>
      </c>
      <c r="GN104">
        <v>-0.26006099999999999</v>
      </c>
      <c r="GO104">
        <v>-0.237369</v>
      </c>
      <c r="GP104">
        <v>-0.227491</v>
      </c>
      <c r="GQ104">
        <v>-0.223023</v>
      </c>
      <c r="GR104">
        <v>-0.24210200000000001</v>
      </c>
      <c r="GS104">
        <v>-0.29678100000000002</v>
      </c>
      <c r="GT104">
        <v>-0.262382</v>
      </c>
      <c r="GU104">
        <v>0.38441700000000001</v>
      </c>
      <c r="GV104">
        <v>0.35267799999999999</v>
      </c>
      <c r="GW104">
        <v>0.28811900000000001</v>
      </c>
      <c r="GX104">
        <v>0.23430899999999999</v>
      </c>
      <c r="GY104">
        <v>0.37318299999999999</v>
      </c>
      <c r="GZ104">
        <v>0.29751100000000003</v>
      </c>
      <c r="HA104">
        <v>0.260967</v>
      </c>
      <c r="HB104">
        <v>-25</v>
      </c>
      <c r="HC104">
        <v>-25</v>
      </c>
      <c r="HD104">
        <v>-20</v>
      </c>
      <c r="HE104">
        <v>-15</v>
      </c>
      <c r="HF104">
        <v>-20</v>
      </c>
      <c r="HG104">
        <v>-20</v>
      </c>
      <c r="HH104">
        <v>20</v>
      </c>
      <c r="HI104">
        <v>-2.6128740000000001</v>
      </c>
      <c r="HJ104">
        <v>-2.5733139999999999</v>
      </c>
      <c r="HK104">
        <v>-2.558173</v>
      </c>
      <c r="HL104">
        <v>-2.551631</v>
      </c>
      <c r="HM104">
        <v>-2.585607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738.14499999999998</v>
      </c>
      <c r="HX104">
        <v>0</v>
      </c>
      <c r="HZ104">
        <v>738.02099999999996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763.82899999999995</v>
      </c>
      <c r="IJ104">
        <v>0</v>
      </c>
      <c r="IL104">
        <v>763.93100000000004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773.66</v>
      </c>
      <c r="IV104">
        <v>0</v>
      </c>
      <c r="IX104">
        <v>773.84500000000003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779.21199999999999</v>
      </c>
      <c r="JH104">
        <v>0</v>
      </c>
      <c r="JJ104">
        <v>778.97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753.40700000000004</v>
      </c>
      <c r="JT104">
        <v>0</v>
      </c>
      <c r="JV104">
        <v>753.40800000000002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730.45699999999999</v>
      </c>
      <c r="KF104">
        <v>0.10199999999999999</v>
      </c>
      <c r="KH104">
        <v>730.53099999999995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765.2</v>
      </c>
      <c r="KR104">
        <v>2.5000000000000001E-2</v>
      </c>
      <c r="KT104">
        <v>765.44500000000005</v>
      </c>
      <c r="KU104">
        <v>2.5000000000000001E-2</v>
      </c>
      <c r="KV104">
        <v>124.81148369719999</v>
      </c>
      <c r="KW104">
        <v>112.8688344988</v>
      </c>
      <c r="KX104">
        <v>98.311424330500003</v>
      </c>
      <c r="KY104">
        <v>87.384838607999995</v>
      </c>
      <c r="KZ104">
        <v>87.472369815600018</v>
      </c>
      <c r="LA104">
        <v>112.13709278309999</v>
      </c>
      <c r="LB104">
        <v>98.074224338999997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-41.125038400000001</v>
      </c>
      <c r="LI104">
        <v>-10.023678200000001</v>
      </c>
      <c r="LJ104">
        <v>-46.421536685999996</v>
      </c>
      <c r="LK104">
        <v>-22.151665493999996</v>
      </c>
      <c r="LL104">
        <v>10.964696928000004</v>
      </c>
      <c r="LM104">
        <v>-4.1228196000000006</v>
      </c>
      <c r="LN104">
        <v>4.211173500000001</v>
      </c>
      <c r="LO104">
        <v>-4.9238854559999998</v>
      </c>
      <c r="LP104">
        <v>-10.726912040000002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65.321849999999998</v>
      </c>
      <c r="LY104">
        <v>64.332849999999993</v>
      </c>
      <c r="LZ104">
        <v>51.163460000000001</v>
      </c>
      <c r="MA104">
        <v>38.274464999999999</v>
      </c>
      <c r="MB104">
        <v>51.712139999999998</v>
      </c>
      <c r="MC104">
        <v>0</v>
      </c>
      <c r="MD104">
        <v>0</v>
      </c>
      <c r="ME104">
        <v>-53.015090819999998</v>
      </c>
      <c r="MF104">
        <v>-46.2543067812</v>
      </c>
      <c r="MG104">
        <v>-39.596821879499998</v>
      </c>
      <c r="MH104">
        <v>-38.418401496599998</v>
      </c>
      <c r="MI104">
        <v>-41.7708832</v>
      </c>
      <c r="MJ104">
        <v>-64.359259734299997</v>
      </c>
      <c r="MK104">
        <v>-34.361890720399998</v>
      </c>
      <c r="ML104">
        <v>90.696706191199993</v>
      </c>
      <c r="MM104">
        <v>108.79571222359999</v>
      </c>
      <c r="MN104">
        <v>120.84275937900003</v>
      </c>
      <c r="MO104">
        <v>83.118082511400004</v>
      </c>
      <c r="MP104">
        <v>101.62480011560002</v>
      </c>
      <c r="MQ104">
        <v>1.7289091927999891</v>
      </c>
      <c r="MR104">
        <v>42.961743378599991</v>
      </c>
    </row>
    <row r="105" spans="1:356" x14ac:dyDescent="0.35">
      <c r="A105">
        <v>247</v>
      </c>
      <c r="B105" t="s">
        <v>486</v>
      </c>
      <c r="C105" s="3">
        <v>42855.621458333335</v>
      </c>
      <c r="D105">
        <v>50.223999999999997</v>
      </c>
      <c r="E105">
        <v>50.891500000000001</v>
      </c>
      <c r="F105">
        <v>112</v>
      </c>
      <c r="G105">
        <v>46</v>
      </c>
      <c r="H105">
        <v>1.1208</v>
      </c>
      <c r="I105">
        <v>558.24040000000002</v>
      </c>
      <c r="J105">
        <v>23351</v>
      </c>
      <c r="K105">
        <v>30</v>
      </c>
      <c r="L105">
        <v>139055</v>
      </c>
      <c r="M105">
        <v>239913</v>
      </c>
      <c r="N105">
        <v>239988</v>
      </c>
      <c r="O105">
        <v>239996</v>
      </c>
      <c r="P105">
        <v>139337</v>
      </c>
      <c r="Q105">
        <v>139295</v>
      </c>
      <c r="R105">
        <v>221069</v>
      </c>
      <c r="S105">
        <v>221077</v>
      </c>
      <c r="T105">
        <v>220905</v>
      </c>
      <c r="U105">
        <v>220590</v>
      </c>
      <c r="V105">
        <v>215624</v>
      </c>
      <c r="W105">
        <v>215616</v>
      </c>
      <c r="X105">
        <v>215863</v>
      </c>
      <c r="Y105">
        <v>215954</v>
      </c>
      <c r="Z105">
        <v>294074</v>
      </c>
      <c r="AA105">
        <v>294058</v>
      </c>
      <c r="AB105">
        <v>1362.2</v>
      </c>
      <c r="AC105">
        <v>13356.864299999999</v>
      </c>
      <c r="AD105">
        <v>6</v>
      </c>
      <c r="AE105">
        <v>195.59700000000001</v>
      </c>
      <c r="AF105">
        <v>348.83659999999998</v>
      </c>
      <c r="AG105">
        <v>348.83659999999998</v>
      </c>
      <c r="AH105">
        <v>195.59700000000001</v>
      </c>
      <c r="AI105">
        <v>195.59700000000001</v>
      </c>
      <c r="AJ105">
        <v>44.9268</v>
      </c>
      <c r="AK105">
        <v>44.9268</v>
      </c>
      <c r="AL105">
        <v>1165.8203000000001</v>
      </c>
      <c r="AM105">
        <v>1095.1083000000001</v>
      </c>
      <c r="AN105">
        <v>1046.5</v>
      </c>
      <c r="AO105">
        <v>893.39639999999997</v>
      </c>
      <c r="AP105">
        <v>1043.4168999999999</v>
      </c>
      <c r="AQ105">
        <v>987.32839999999999</v>
      </c>
      <c r="AR105">
        <v>970.37459999999999</v>
      </c>
      <c r="AS105">
        <v>953.86360000000002</v>
      </c>
      <c r="AT105">
        <v>937.47389999999996</v>
      </c>
      <c r="AU105">
        <v>927.74959999999999</v>
      </c>
      <c r="AV105">
        <v>918.41959999999995</v>
      </c>
      <c r="AW105">
        <v>905.55719999999997</v>
      </c>
      <c r="AX105">
        <v>16.2</v>
      </c>
      <c r="AY105">
        <v>20.8</v>
      </c>
      <c r="AZ105">
        <v>32.535699999999999</v>
      </c>
      <c r="BA105">
        <v>20.679500000000001</v>
      </c>
      <c r="BB105">
        <v>13.7394</v>
      </c>
      <c r="BC105">
        <v>9.9768000000000008</v>
      </c>
      <c r="BD105">
        <v>7.4040999999999997</v>
      </c>
      <c r="BE105">
        <v>5.5420999999999996</v>
      </c>
      <c r="BF105">
        <v>4.2160000000000002</v>
      </c>
      <c r="BG105">
        <v>3.5503999999999998</v>
      </c>
      <c r="BH105">
        <v>3.5712000000000002</v>
      </c>
      <c r="BI105">
        <v>98.15</v>
      </c>
      <c r="BJ105">
        <v>147.72999999999999</v>
      </c>
      <c r="BK105">
        <v>149.25</v>
      </c>
      <c r="BL105">
        <v>222.63</v>
      </c>
      <c r="BM105">
        <v>208.04</v>
      </c>
      <c r="BN105">
        <v>310.26</v>
      </c>
      <c r="BO105">
        <v>279.29000000000002</v>
      </c>
      <c r="BP105">
        <v>419.88</v>
      </c>
      <c r="BQ105">
        <v>376.45</v>
      </c>
      <c r="BR105">
        <v>566.23</v>
      </c>
      <c r="BS105">
        <v>494.98</v>
      </c>
      <c r="BT105">
        <v>743.93</v>
      </c>
      <c r="BU105">
        <v>597.01</v>
      </c>
      <c r="BV105">
        <v>885.94</v>
      </c>
      <c r="BW105">
        <v>49.5</v>
      </c>
      <c r="BX105">
        <v>46.9</v>
      </c>
      <c r="BY105">
        <v>22.706399999999999</v>
      </c>
      <c r="BZ105">
        <v>-1.55</v>
      </c>
      <c r="CA105">
        <v>-0.89929999999999999</v>
      </c>
      <c r="CB105">
        <v>1.7559</v>
      </c>
      <c r="CC105">
        <v>0.85170000000000001</v>
      </c>
      <c r="CD105">
        <v>-0.89929999999999999</v>
      </c>
      <c r="CE105">
        <v>1106414</v>
      </c>
      <c r="CF105">
        <v>1</v>
      </c>
      <c r="CI105">
        <v>3.6436000000000002</v>
      </c>
      <c r="CJ105">
        <v>6.5636000000000001</v>
      </c>
      <c r="CK105">
        <v>7.9614000000000003</v>
      </c>
      <c r="CL105">
        <v>9.5085999999999995</v>
      </c>
      <c r="CM105">
        <v>11.0593</v>
      </c>
      <c r="CN105">
        <v>14.982100000000001</v>
      </c>
      <c r="CO105">
        <v>3.7170000000000001</v>
      </c>
      <c r="CP105">
        <v>7.0868000000000002</v>
      </c>
      <c r="CQ105">
        <v>8.9189000000000007</v>
      </c>
      <c r="CR105">
        <v>10.3057</v>
      </c>
      <c r="CS105">
        <v>11.807499999999999</v>
      </c>
      <c r="CT105">
        <v>16.9604</v>
      </c>
      <c r="CU105">
        <v>24.984100000000002</v>
      </c>
      <c r="CV105">
        <v>24.9069</v>
      </c>
      <c r="CW105">
        <v>25.0549</v>
      </c>
      <c r="CX105">
        <v>24.947099999999999</v>
      </c>
      <c r="CY105">
        <v>24.864699999999999</v>
      </c>
      <c r="CZ105">
        <v>24.9758</v>
      </c>
      <c r="DB105">
        <v>18382</v>
      </c>
      <c r="DC105">
        <v>502</v>
      </c>
      <c r="DD105">
        <v>14</v>
      </c>
      <c r="DF105" t="s">
        <v>533</v>
      </c>
      <c r="DG105">
        <v>351</v>
      </c>
      <c r="DH105">
        <v>1510</v>
      </c>
      <c r="DI105">
        <v>8</v>
      </c>
      <c r="DJ105">
        <v>8</v>
      </c>
      <c r="DK105">
        <v>25</v>
      </c>
      <c r="DL105">
        <v>33.799999</v>
      </c>
      <c r="DM105">
        <v>-1.55</v>
      </c>
      <c r="DN105">
        <v>2007.5143</v>
      </c>
      <c r="DO105">
        <v>1893.4713999999999</v>
      </c>
      <c r="DP105">
        <v>1684.8286000000001</v>
      </c>
      <c r="DQ105">
        <v>1523.3071</v>
      </c>
      <c r="DR105">
        <v>1428.1285</v>
      </c>
      <c r="DS105">
        <v>1339.5929000000001</v>
      </c>
      <c r="DT105">
        <v>1240.6215</v>
      </c>
      <c r="DU105">
        <v>84.001400000000004</v>
      </c>
      <c r="DV105">
        <v>78.323599999999999</v>
      </c>
      <c r="DW105">
        <v>68.634299999999996</v>
      </c>
      <c r="DX105">
        <v>66.107100000000003</v>
      </c>
      <c r="DY105">
        <v>63.639299999999999</v>
      </c>
      <c r="DZ105">
        <v>56.577100000000002</v>
      </c>
      <c r="EA105">
        <v>51.568600000000004</v>
      </c>
      <c r="EB105">
        <v>32.535699999999999</v>
      </c>
      <c r="EC105">
        <v>20.679500000000001</v>
      </c>
      <c r="ED105">
        <v>13.7394</v>
      </c>
      <c r="EE105">
        <v>9.9768000000000008</v>
      </c>
      <c r="EF105">
        <v>7.4040999999999997</v>
      </c>
      <c r="EG105">
        <v>5.5420999999999996</v>
      </c>
      <c r="EH105">
        <v>4.2160000000000002</v>
      </c>
      <c r="EI105">
        <v>3.5503999999999998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4.0788999999999999E-2</v>
      </c>
      <c r="EY105">
        <v>3.2238000000000003E-2</v>
      </c>
      <c r="EZ105">
        <v>2.453E-2</v>
      </c>
      <c r="FA105">
        <v>2.4736999999999999E-2</v>
      </c>
      <c r="FB105">
        <v>2.5257999999999999E-2</v>
      </c>
      <c r="FC105">
        <v>1.5630000000000002E-2</v>
      </c>
      <c r="FD105">
        <v>1.4078E-2</v>
      </c>
      <c r="FE105">
        <v>-4.6680000000000003E-3</v>
      </c>
      <c r="FF105">
        <v>-1.4579999999999999E-2</v>
      </c>
      <c r="FG105">
        <v>-3.3552999999999999E-2</v>
      </c>
      <c r="FH105">
        <v>-2.1471000000000001E-2</v>
      </c>
      <c r="FI105">
        <v>-2.8764000000000001E-2</v>
      </c>
      <c r="FJ105">
        <v>-1.5439E-2</v>
      </c>
      <c r="FK105">
        <v>-8.0649999999999993E-3</v>
      </c>
      <c r="FL105">
        <v>6.5504000000000007E-2</v>
      </c>
      <c r="FM105">
        <v>6.2018999999999998E-2</v>
      </c>
      <c r="FN105">
        <v>6.0921000000000003E-2</v>
      </c>
      <c r="FO105">
        <v>5.8417999999999998E-2</v>
      </c>
      <c r="FP105">
        <v>6.2841999999999995E-2</v>
      </c>
      <c r="FQ105">
        <v>8.3464999999999998E-2</v>
      </c>
      <c r="FR105">
        <v>7.8938999999999995E-2</v>
      </c>
      <c r="FS105">
        <v>-0.39325500000000002</v>
      </c>
      <c r="FT105">
        <v>-0.38666</v>
      </c>
      <c r="FU105">
        <v>-0.38385999999999998</v>
      </c>
      <c r="FV105">
        <v>-0.38250800000000001</v>
      </c>
      <c r="FW105">
        <v>-0.38808199999999998</v>
      </c>
      <c r="FX105">
        <v>-0.40299400000000002</v>
      </c>
      <c r="FY105">
        <v>-0.39282600000000001</v>
      </c>
      <c r="FZ105">
        <v>-1.26169</v>
      </c>
      <c r="GA105">
        <v>-1.231482</v>
      </c>
      <c r="GB105">
        <v>-1.21967</v>
      </c>
      <c r="GC105">
        <v>-1.2143079999999999</v>
      </c>
      <c r="GD105">
        <v>-1.23925</v>
      </c>
      <c r="GE105">
        <v>-1.295607</v>
      </c>
      <c r="GF105">
        <v>-1.2496179999999999</v>
      </c>
      <c r="GG105">
        <v>-0.67185399999999995</v>
      </c>
      <c r="GH105">
        <v>-0.60837399999999997</v>
      </c>
      <c r="GI105">
        <v>-0.587121</v>
      </c>
      <c r="GJ105">
        <v>-0.58224200000000004</v>
      </c>
      <c r="GK105">
        <v>-0.64005900000000004</v>
      </c>
      <c r="GL105">
        <v>-0.90921200000000002</v>
      </c>
      <c r="GM105">
        <v>-0.79759400000000003</v>
      </c>
      <c r="GN105">
        <v>-0.26247900000000002</v>
      </c>
      <c r="GO105">
        <v>-0.23937900000000001</v>
      </c>
      <c r="GP105">
        <v>-0.229376</v>
      </c>
      <c r="GQ105">
        <v>-0.22454499999999999</v>
      </c>
      <c r="GR105">
        <v>-0.24404100000000001</v>
      </c>
      <c r="GS105">
        <v>-0.29872900000000002</v>
      </c>
      <c r="GT105">
        <v>-0.263683</v>
      </c>
      <c r="GU105">
        <v>0.38456400000000002</v>
      </c>
      <c r="GV105">
        <v>0.35286600000000001</v>
      </c>
      <c r="GW105">
        <v>0.28795900000000002</v>
      </c>
      <c r="GX105">
        <v>0.23415800000000001</v>
      </c>
      <c r="GY105">
        <v>0.37330000000000002</v>
      </c>
      <c r="GZ105">
        <v>0.29733199999999999</v>
      </c>
      <c r="HA105">
        <v>0.26099600000000001</v>
      </c>
      <c r="HB105">
        <v>-25</v>
      </c>
      <c r="HC105">
        <v>-25</v>
      </c>
      <c r="HD105">
        <v>-20</v>
      </c>
      <c r="HE105">
        <v>-15</v>
      </c>
      <c r="HF105">
        <v>-20</v>
      </c>
      <c r="HG105">
        <v>-30</v>
      </c>
      <c r="HH105">
        <v>30</v>
      </c>
      <c r="HI105">
        <v>-2.6133899999999999</v>
      </c>
      <c r="HJ105">
        <v>-2.5738180000000002</v>
      </c>
      <c r="HK105">
        <v>-2.5586700000000002</v>
      </c>
      <c r="HL105">
        <v>-2.5521280000000002</v>
      </c>
      <c r="HM105">
        <v>-2.5861170000000002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738.14499999999998</v>
      </c>
      <c r="HX105">
        <v>0</v>
      </c>
      <c r="HZ105">
        <v>738.02099999999996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763.82899999999995</v>
      </c>
      <c r="IJ105">
        <v>0</v>
      </c>
      <c r="IL105">
        <v>763.93100000000004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773.66</v>
      </c>
      <c r="IV105">
        <v>0</v>
      </c>
      <c r="IX105">
        <v>773.84500000000003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779.21199999999999</v>
      </c>
      <c r="JH105">
        <v>0</v>
      </c>
      <c r="JJ105">
        <v>778.97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753.40700000000004</v>
      </c>
      <c r="JT105">
        <v>0</v>
      </c>
      <c r="JV105">
        <v>753.40800000000002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730.45699999999999</v>
      </c>
      <c r="KF105">
        <v>0.10199999999999999</v>
      </c>
      <c r="KH105">
        <v>730.53099999999995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765.2</v>
      </c>
      <c r="KR105">
        <v>2.5000000000000001E-2</v>
      </c>
      <c r="KT105">
        <v>765.44500000000005</v>
      </c>
      <c r="KU105">
        <v>2.5000000000000001E-2</v>
      </c>
      <c r="KV105">
        <v>131.50021670720002</v>
      </c>
      <c r="KW105">
        <v>117.43120275659999</v>
      </c>
      <c r="KX105">
        <v>102.6414431406</v>
      </c>
      <c r="KY105">
        <v>88.98855416779999</v>
      </c>
      <c r="KZ105">
        <v>89.746451196999999</v>
      </c>
      <c r="LA105">
        <v>111.80912139850001</v>
      </c>
      <c r="LB105">
        <v>97.933420588499985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-40.944190400000004</v>
      </c>
      <c r="LI105">
        <v>-9.9777804000000003</v>
      </c>
      <c r="LJ105">
        <v>-45.573504490000005</v>
      </c>
      <c r="LK105">
        <v>-21.745509156000004</v>
      </c>
      <c r="LL105">
        <v>11.00508241</v>
      </c>
      <c r="LM105">
        <v>-3.9659299279999978</v>
      </c>
      <c r="LN105">
        <v>4.3448105000000021</v>
      </c>
      <c r="LO105">
        <v>-0.24746093700000252</v>
      </c>
      <c r="LP105">
        <v>-7.513953034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65.33475</v>
      </c>
      <c r="LY105">
        <v>64.34545</v>
      </c>
      <c r="LZ105">
        <v>51.173400000000001</v>
      </c>
      <c r="MA105">
        <v>38.28192</v>
      </c>
      <c r="MB105">
        <v>51.722340000000003</v>
      </c>
      <c r="MC105">
        <v>0</v>
      </c>
      <c r="MD105">
        <v>0</v>
      </c>
      <c r="ME105">
        <v>-56.436676595599998</v>
      </c>
      <c r="MF105">
        <v>-47.650041826399999</v>
      </c>
      <c r="MG105">
        <v>-40.296638850299999</v>
      </c>
      <c r="MH105">
        <v>-38.490330118200006</v>
      </c>
      <c r="MI105">
        <v>-40.732906718700001</v>
      </c>
      <c r="MJ105">
        <v>-51.440578245200001</v>
      </c>
      <c r="MK105">
        <v>-41.130805948400003</v>
      </c>
      <c r="ML105">
        <v>94.8247856216</v>
      </c>
      <c r="MM105">
        <v>112.38110177419999</v>
      </c>
      <c r="MN105">
        <v>124.52328670030001</v>
      </c>
      <c r="MO105">
        <v>84.814214121599989</v>
      </c>
      <c r="MP105">
        <v>105.08069497830002</v>
      </c>
      <c r="MQ105">
        <v>19.1768918163</v>
      </c>
      <c r="MR105">
        <v>39.310881206099985</v>
      </c>
    </row>
    <row r="106" spans="1:356" x14ac:dyDescent="0.35">
      <c r="A106">
        <v>247</v>
      </c>
      <c r="B106" t="s">
        <v>487</v>
      </c>
      <c r="C106" s="3">
        <v>42855.622766203705</v>
      </c>
      <c r="D106">
        <v>50.521500000000003</v>
      </c>
      <c r="E106">
        <v>51.078200000000002</v>
      </c>
      <c r="F106">
        <v>66</v>
      </c>
      <c r="G106">
        <v>46</v>
      </c>
      <c r="H106">
        <v>1.1208</v>
      </c>
      <c r="I106">
        <v>553.17489999999998</v>
      </c>
      <c r="J106">
        <v>23199</v>
      </c>
      <c r="K106">
        <v>30</v>
      </c>
      <c r="L106">
        <v>139055</v>
      </c>
      <c r="M106">
        <v>239913</v>
      </c>
      <c r="N106">
        <v>239988</v>
      </c>
      <c r="O106">
        <v>239996</v>
      </c>
      <c r="P106">
        <v>139337</v>
      </c>
      <c r="Q106">
        <v>139295</v>
      </c>
      <c r="R106">
        <v>221069</v>
      </c>
      <c r="S106">
        <v>221077</v>
      </c>
      <c r="T106">
        <v>220905</v>
      </c>
      <c r="U106">
        <v>220590</v>
      </c>
      <c r="V106">
        <v>215624</v>
      </c>
      <c r="W106">
        <v>215616</v>
      </c>
      <c r="X106">
        <v>215863</v>
      </c>
      <c r="Y106">
        <v>215954</v>
      </c>
      <c r="Z106">
        <v>294074</v>
      </c>
      <c r="AA106">
        <v>294058</v>
      </c>
      <c r="AB106">
        <v>1362.2</v>
      </c>
      <c r="AC106">
        <v>13380.624</v>
      </c>
      <c r="AD106">
        <v>6</v>
      </c>
      <c r="AE106">
        <v>196.04990000000001</v>
      </c>
      <c r="AF106">
        <v>349.28960000000001</v>
      </c>
      <c r="AG106">
        <v>349.28960000000001</v>
      </c>
      <c r="AH106">
        <v>196.04990000000001</v>
      </c>
      <c r="AI106">
        <v>196.04990000000001</v>
      </c>
      <c r="AJ106">
        <v>45.3797</v>
      </c>
      <c r="AK106">
        <v>45.3797</v>
      </c>
      <c r="AL106">
        <v>1171.6796999999999</v>
      </c>
      <c r="AM106">
        <v>1108.2822000000001</v>
      </c>
      <c r="AN106">
        <v>1061.8334</v>
      </c>
      <c r="AO106">
        <v>900.24850000000004</v>
      </c>
      <c r="AP106">
        <v>1044.6274000000001</v>
      </c>
      <c r="AQ106">
        <v>988.14959999999996</v>
      </c>
      <c r="AR106">
        <v>971.22559999999999</v>
      </c>
      <c r="AS106">
        <v>954.89559999999994</v>
      </c>
      <c r="AT106">
        <v>938.90309999999999</v>
      </c>
      <c r="AU106">
        <v>929.45230000000004</v>
      </c>
      <c r="AV106">
        <v>920.63499999999999</v>
      </c>
      <c r="AW106">
        <v>908.43859999999995</v>
      </c>
      <c r="AX106">
        <v>15.8</v>
      </c>
      <c r="AY106">
        <v>27.2</v>
      </c>
      <c r="AZ106">
        <v>32.271599999999999</v>
      </c>
      <c r="BA106">
        <v>20.5824</v>
      </c>
      <c r="BB106">
        <v>13.7744</v>
      </c>
      <c r="BC106">
        <v>10.034700000000001</v>
      </c>
      <c r="BD106">
        <v>7.4378000000000002</v>
      </c>
      <c r="BE106">
        <v>5.5891999999999999</v>
      </c>
      <c r="BF106">
        <v>4.2317</v>
      </c>
      <c r="BG106">
        <v>3.5425</v>
      </c>
      <c r="BH106">
        <v>3.5676000000000001</v>
      </c>
      <c r="BI106">
        <v>97.7</v>
      </c>
      <c r="BJ106">
        <v>145.15</v>
      </c>
      <c r="BK106">
        <v>148.32</v>
      </c>
      <c r="BL106">
        <v>216.91</v>
      </c>
      <c r="BM106">
        <v>206.12</v>
      </c>
      <c r="BN106">
        <v>300.67</v>
      </c>
      <c r="BO106">
        <v>276.85000000000002</v>
      </c>
      <c r="BP106">
        <v>406.59</v>
      </c>
      <c r="BQ106">
        <v>373.22</v>
      </c>
      <c r="BR106">
        <v>545.91999999999996</v>
      </c>
      <c r="BS106">
        <v>492.42</v>
      </c>
      <c r="BT106">
        <v>719.28</v>
      </c>
      <c r="BU106">
        <v>595.9</v>
      </c>
      <c r="BV106">
        <v>866.44</v>
      </c>
      <c r="BW106">
        <v>50.5</v>
      </c>
      <c r="BX106">
        <v>47</v>
      </c>
      <c r="BY106">
        <v>22.795000000000002</v>
      </c>
      <c r="BZ106">
        <v>1.59</v>
      </c>
      <c r="CA106">
        <v>0.97809999999999997</v>
      </c>
      <c r="CB106">
        <v>1.9587000000000001</v>
      </c>
      <c r="CC106">
        <v>-0.34970000000000001</v>
      </c>
      <c r="CD106">
        <v>0.97809999999999997</v>
      </c>
      <c r="CE106">
        <v>1106414</v>
      </c>
      <c r="CF106">
        <v>2</v>
      </c>
      <c r="CI106">
        <v>3.7179000000000002</v>
      </c>
      <c r="CJ106">
        <v>6.7013999999999996</v>
      </c>
      <c r="CK106">
        <v>7.9292999999999996</v>
      </c>
      <c r="CL106">
        <v>9.57</v>
      </c>
      <c r="CM106">
        <v>11.0029</v>
      </c>
      <c r="CN106">
        <v>15.0214</v>
      </c>
      <c r="CO106">
        <v>3.5697999999999999</v>
      </c>
      <c r="CP106">
        <v>6.9622999999999999</v>
      </c>
      <c r="CQ106">
        <v>8.7584999999999997</v>
      </c>
      <c r="CR106">
        <v>10.5358</v>
      </c>
      <c r="CS106">
        <v>11.843400000000001</v>
      </c>
      <c r="CT106">
        <v>16.724499999999999</v>
      </c>
      <c r="CU106">
        <v>25.0459</v>
      </c>
      <c r="CV106">
        <v>24.954899999999999</v>
      </c>
      <c r="CW106">
        <v>25.088000000000001</v>
      </c>
      <c r="CX106">
        <v>24.965900000000001</v>
      </c>
      <c r="CY106">
        <v>24.948599999999999</v>
      </c>
      <c r="CZ106">
        <v>24.9285</v>
      </c>
      <c r="DB106">
        <v>18382</v>
      </c>
      <c r="DC106">
        <v>502</v>
      </c>
      <c r="DD106">
        <v>15</v>
      </c>
      <c r="DF106" t="s">
        <v>533</v>
      </c>
      <c r="DG106">
        <v>351</v>
      </c>
      <c r="DH106">
        <v>1510</v>
      </c>
      <c r="DI106">
        <v>8</v>
      </c>
      <c r="DJ106">
        <v>8</v>
      </c>
      <c r="DK106">
        <v>25</v>
      </c>
      <c r="DL106">
        <v>29.799999</v>
      </c>
      <c r="DM106">
        <v>1.59</v>
      </c>
      <c r="DN106">
        <v>1962.2927999999999</v>
      </c>
      <c r="DO106">
        <v>1867.1570999999999</v>
      </c>
      <c r="DP106">
        <v>1672.7072000000001</v>
      </c>
      <c r="DQ106">
        <v>1557.1428000000001</v>
      </c>
      <c r="DR106">
        <v>1443.5571</v>
      </c>
      <c r="DS106">
        <v>1397.0215000000001</v>
      </c>
      <c r="DT106">
        <v>1319.8715</v>
      </c>
      <c r="DU106">
        <v>96.230699999999999</v>
      </c>
      <c r="DV106">
        <v>96.623599999999996</v>
      </c>
      <c r="DW106">
        <v>97.006399999999999</v>
      </c>
      <c r="DX106">
        <v>94.880700000000004</v>
      </c>
      <c r="DY106">
        <v>74.427899999999994</v>
      </c>
      <c r="DZ106">
        <v>60.516399999999997</v>
      </c>
      <c r="EA106">
        <v>52.927100000000003</v>
      </c>
      <c r="EB106">
        <v>32.271599999999999</v>
      </c>
      <c r="EC106">
        <v>20.5824</v>
      </c>
      <c r="ED106">
        <v>13.7744</v>
      </c>
      <c r="EE106">
        <v>10.034700000000001</v>
      </c>
      <c r="EF106">
        <v>7.4378000000000002</v>
      </c>
      <c r="EG106">
        <v>5.5891999999999999</v>
      </c>
      <c r="EH106">
        <v>4.2317</v>
      </c>
      <c r="EI106">
        <v>3.5425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4.1271000000000002E-2</v>
      </c>
      <c r="EY106">
        <v>3.252E-2</v>
      </c>
      <c r="EZ106">
        <v>2.4339E-2</v>
      </c>
      <c r="FA106">
        <v>2.4549999999999999E-2</v>
      </c>
      <c r="FB106">
        <v>2.5127E-2</v>
      </c>
      <c r="FC106">
        <v>1.6E-2</v>
      </c>
      <c r="FD106">
        <v>1.4376E-2</v>
      </c>
      <c r="FE106">
        <v>-4.6670000000000001E-3</v>
      </c>
      <c r="FF106">
        <v>-1.4574999999999999E-2</v>
      </c>
      <c r="FG106">
        <v>-3.3544999999999998E-2</v>
      </c>
      <c r="FH106">
        <v>-2.1467E-2</v>
      </c>
      <c r="FI106">
        <v>-2.8759E-2</v>
      </c>
      <c r="FJ106">
        <v>-2.1503999999999999E-2</v>
      </c>
      <c r="FK106">
        <v>-1.1457E-2</v>
      </c>
      <c r="FL106">
        <v>6.5024999999999999E-2</v>
      </c>
      <c r="FM106">
        <v>6.1565000000000002E-2</v>
      </c>
      <c r="FN106">
        <v>6.0472999999999999E-2</v>
      </c>
      <c r="FO106">
        <v>5.7981999999999999E-2</v>
      </c>
      <c r="FP106">
        <v>6.2378000000000003E-2</v>
      </c>
      <c r="FQ106">
        <v>8.2823999999999995E-2</v>
      </c>
      <c r="FR106">
        <v>7.8303999999999999E-2</v>
      </c>
      <c r="FS106">
        <v>-0.39545999999999998</v>
      </c>
      <c r="FT106">
        <v>-0.38884400000000002</v>
      </c>
      <c r="FU106">
        <v>-0.386073</v>
      </c>
      <c r="FV106">
        <v>-0.38485399999999997</v>
      </c>
      <c r="FW106">
        <v>-0.39036100000000001</v>
      </c>
      <c r="FX106">
        <v>-0.405117</v>
      </c>
      <c r="FY106">
        <v>-0.395181</v>
      </c>
      <c r="FZ106">
        <v>-1.2590790000000001</v>
      </c>
      <c r="GA106">
        <v>-1.2290030000000001</v>
      </c>
      <c r="GB106">
        <v>-1.2174160000000001</v>
      </c>
      <c r="GC106">
        <v>-1.21269</v>
      </c>
      <c r="GD106">
        <v>-1.237144</v>
      </c>
      <c r="GE106">
        <v>-1.288205</v>
      </c>
      <c r="GF106">
        <v>-1.2433810000000001</v>
      </c>
      <c r="GG106">
        <v>-0.67693700000000001</v>
      </c>
      <c r="GH106">
        <v>-0.61292999999999997</v>
      </c>
      <c r="GI106">
        <v>-0.591391</v>
      </c>
      <c r="GJ106">
        <v>-0.58608499999999997</v>
      </c>
      <c r="GK106">
        <v>-0.64458899999999997</v>
      </c>
      <c r="GL106">
        <v>-0.91522300000000001</v>
      </c>
      <c r="GM106">
        <v>-0.80168600000000001</v>
      </c>
      <c r="GN106">
        <v>-0.25985000000000003</v>
      </c>
      <c r="GO106">
        <v>-0.23703199999999999</v>
      </c>
      <c r="GP106">
        <v>-0.22727</v>
      </c>
      <c r="GQ106">
        <v>-0.22292699999999999</v>
      </c>
      <c r="GR106">
        <v>-0.24193999999999999</v>
      </c>
      <c r="GS106">
        <v>-0.29661900000000002</v>
      </c>
      <c r="GT106">
        <v>-0.26287100000000002</v>
      </c>
      <c r="GU106">
        <v>0.38458999999999999</v>
      </c>
      <c r="GV106">
        <v>0.35365099999999999</v>
      </c>
      <c r="GW106">
        <v>0.28911100000000001</v>
      </c>
      <c r="GX106">
        <v>0.23494899999999999</v>
      </c>
      <c r="GY106">
        <v>0.37493799999999999</v>
      </c>
      <c r="GZ106">
        <v>0.29788199999999998</v>
      </c>
      <c r="HA106">
        <v>0.26081199999999999</v>
      </c>
      <c r="HB106">
        <v>-25</v>
      </c>
      <c r="HC106">
        <v>-25</v>
      </c>
      <c r="HD106">
        <v>-20</v>
      </c>
      <c r="HE106">
        <v>-15</v>
      </c>
      <c r="HF106">
        <v>-20</v>
      </c>
      <c r="HG106">
        <v>-40</v>
      </c>
      <c r="HH106">
        <v>40</v>
      </c>
      <c r="HI106">
        <v>-2.6131199999999999</v>
      </c>
      <c r="HJ106">
        <v>-2.5735350000000001</v>
      </c>
      <c r="HK106">
        <v>-2.5583710000000002</v>
      </c>
      <c r="HL106">
        <v>-2.5518510000000001</v>
      </c>
      <c r="HM106">
        <v>-2.585858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738.14499999999998</v>
      </c>
      <c r="HX106">
        <v>0</v>
      </c>
      <c r="HZ106">
        <v>738.02099999999996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763.82899999999995</v>
      </c>
      <c r="IJ106">
        <v>0</v>
      </c>
      <c r="IL106">
        <v>763.93100000000004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773.66</v>
      </c>
      <c r="IV106">
        <v>0</v>
      </c>
      <c r="IX106">
        <v>773.84500000000003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779.21199999999999</v>
      </c>
      <c r="JH106">
        <v>0</v>
      </c>
      <c r="JJ106">
        <v>778.97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753.40700000000004</v>
      </c>
      <c r="JT106">
        <v>0</v>
      </c>
      <c r="JV106">
        <v>753.40800000000002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730.45699999999999</v>
      </c>
      <c r="KF106">
        <v>0.10199999999999999</v>
      </c>
      <c r="KH106">
        <v>730.53099999999995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765.2</v>
      </c>
      <c r="KR106">
        <v>2.5000000000000001E-2</v>
      </c>
      <c r="KT106">
        <v>765.44500000000005</v>
      </c>
      <c r="KU106">
        <v>2.5000000000000001E-2</v>
      </c>
      <c r="KV106">
        <v>127.59808932</v>
      </c>
      <c r="KW106">
        <v>114.9515268615</v>
      </c>
      <c r="KX106">
        <v>101.1536225056</v>
      </c>
      <c r="KY106">
        <v>90.2862538296</v>
      </c>
      <c r="KZ106">
        <v>90.046204783800007</v>
      </c>
      <c r="LA106">
        <v>115.706908716</v>
      </c>
      <c r="LB106">
        <v>103.351217936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-41.1598872</v>
      </c>
      <c r="LI106">
        <v>-10.037597399999999</v>
      </c>
      <c r="LJ106">
        <v>-46.087327716000011</v>
      </c>
      <c r="LK106">
        <v>-22.054458835000005</v>
      </c>
      <c r="LL106">
        <v>11.207531696</v>
      </c>
      <c r="LM106">
        <v>-3.7387232699999986</v>
      </c>
      <c r="LN106">
        <v>4.4933070079999995</v>
      </c>
      <c r="LO106">
        <v>7.0902803199999989</v>
      </c>
      <c r="LP106">
        <v>-3.6294291389999995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65.328000000000003</v>
      </c>
      <c r="LY106">
        <v>64.338374999999999</v>
      </c>
      <c r="LZ106">
        <v>51.167420000000007</v>
      </c>
      <c r="MA106">
        <v>38.277765000000002</v>
      </c>
      <c r="MB106">
        <v>51.71716</v>
      </c>
      <c r="MC106">
        <v>0</v>
      </c>
      <c r="MD106">
        <v>0</v>
      </c>
      <c r="ME106">
        <v>-65.142121365899996</v>
      </c>
      <c r="MF106">
        <v>-59.223503147999992</v>
      </c>
      <c r="MG106">
        <v>-57.368711902400001</v>
      </c>
      <c r="MH106">
        <v>-55.6081550595</v>
      </c>
      <c r="MI106">
        <v>-47.975405633099996</v>
      </c>
      <c r="MJ106">
        <v>-55.386001157199999</v>
      </c>
      <c r="MK106">
        <v>-42.430915090600003</v>
      </c>
      <c r="ML106">
        <v>81.696640238099988</v>
      </c>
      <c r="MM106">
        <v>98.011939878499987</v>
      </c>
      <c r="MN106">
        <v>106.1598622992</v>
      </c>
      <c r="MO106">
        <v>69.217140500100015</v>
      </c>
      <c r="MP106">
        <v>98.281266158700021</v>
      </c>
      <c r="MQ106">
        <v>26.251300678800007</v>
      </c>
      <c r="MR106">
        <v>47.253276306400004</v>
      </c>
    </row>
    <row r="107" spans="1:356" x14ac:dyDescent="0.35">
      <c r="A107">
        <v>247</v>
      </c>
      <c r="B107" t="s">
        <v>488</v>
      </c>
      <c r="C107" s="3">
        <v>42855.624444444446</v>
      </c>
      <c r="D107">
        <v>50.358899999999998</v>
      </c>
      <c r="E107">
        <v>50.938100000000006</v>
      </c>
      <c r="F107">
        <v>97</v>
      </c>
      <c r="G107">
        <v>46</v>
      </c>
      <c r="H107">
        <v>1.1208</v>
      </c>
      <c r="I107">
        <v>557.88559999999995</v>
      </c>
      <c r="J107">
        <v>23342</v>
      </c>
      <c r="K107">
        <v>30</v>
      </c>
      <c r="L107">
        <v>139055</v>
      </c>
      <c r="M107">
        <v>239913</v>
      </c>
      <c r="N107">
        <v>239988</v>
      </c>
      <c r="O107">
        <v>239996</v>
      </c>
      <c r="P107">
        <v>139337</v>
      </c>
      <c r="Q107">
        <v>139295</v>
      </c>
      <c r="R107">
        <v>221069</v>
      </c>
      <c r="S107">
        <v>221077</v>
      </c>
      <c r="T107">
        <v>220905</v>
      </c>
      <c r="U107">
        <v>220590</v>
      </c>
      <c r="V107">
        <v>215624</v>
      </c>
      <c r="W107">
        <v>215616</v>
      </c>
      <c r="X107">
        <v>215863</v>
      </c>
      <c r="Y107">
        <v>215954</v>
      </c>
      <c r="Z107">
        <v>294074</v>
      </c>
      <c r="AA107">
        <v>294058</v>
      </c>
      <c r="AB107">
        <v>1362.2</v>
      </c>
      <c r="AC107">
        <v>13404.393599999999</v>
      </c>
      <c r="AD107">
        <v>6</v>
      </c>
      <c r="AE107">
        <v>196.5067</v>
      </c>
      <c r="AF107">
        <v>349.74630000000002</v>
      </c>
      <c r="AG107">
        <v>349.74630000000002</v>
      </c>
      <c r="AH107">
        <v>196.5067</v>
      </c>
      <c r="AI107">
        <v>196.5067</v>
      </c>
      <c r="AJ107">
        <v>45.836500000000001</v>
      </c>
      <c r="AK107">
        <v>45.836500000000001</v>
      </c>
      <c r="AL107">
        <v>1164.6484</v>
      </c>
      <c r="AM107">
        <v>1094.9304</v>
      </c>
      <c r="AN107">
        <v>1046.3334</v>
      </c>
      <c r="AO107">
        <v>895.13170000000002</v>
      </c>
      <c r="AP107">
        <v>1043.7284</v>
      </c>
      <c r="AQ107">
        <v>987.33889999999997</v>
      </c>
      <c r="AR107">
        <v>969.99009999999998</v>
      </c>
      <c r="AS107">
        <v>953.15340000000003</v>
      </c>
      <c r="AT107">
        <v>936.41030000000001</v>
      </c>
      <c r="AU107">
        <v>926.35230000000001</v>
      </c>
      <c r="AV107">
        <v>916.84550000000002</v>
      </c>
      <c r="AW107">
        <v>903.60569999999996</v>
      </c>
      <c r="AX107">
        <v>16.2</v>
      </c>
      <c r="AY107">
        <v>19.8</v>
      </c>
      <c r="AZ107">
        <v>32.401800000000001</v>
      </c>
      <c r="BA107">
        <v>20.6496</v>
      </c>
      <c r="BB107">
        <v>13.7403</v>
      </c>
      <c r="BC107">
        <v>10.009499999999999</v>
      </c>
      <c r="BD107">
        <v>7.4435000000000002</v>
      </c>
      <c r="BE107">
        <v>5.5618999999999996</v>
      </c>
      <c r="BF107">
        <v>4.2133000000000003</v>
      </c>
      <c r="BG107">
        <v>3.5505</v>
      </c>
      <c r="BH107">
        <v>3.5667</v>
      </c>
      <c r="BI107">
        <v>98.63</v>
      </c>
      <c r="BJ107">
        <v>148.12</v>
      </c>
      <c r="BK107">
        <v>150.22</v>
      </c>
      <c r="BL107">
        <v>222.48</v>
      </c>
      <c r="BM107">
        <v>209.26</v>
      </c>
      <c r="BN107">
        <v>308.72000000000003</v>
      </c>
      <c r="BO107">
        <v>280.93</v>
      </c>
      <c r="BP107">
        <v>416.87</v>
      </c>
      <c r="BQ107">
        <v>378.18</v>
      </c>
      <c r="BR107">
        <v>562.16</v>
      </c>
      <c r="BS107">
        <v>499.03</v>
      </c>
      <c r="BT107">
        <v>741.96</v>
      </c>
      <c r="BU107">
        <v>602.32000000000005</v>
      </c>
      <c r="BV107">
        <v>886.98</v>
      </c>
      <c r="BW107">
        <v>51.1</v>
      </c>
      <c r="BX107">
        <v>47</v>
      </c>
      <c r="BY107">
        <v>20.809200000000001</v>
      </c>
      <c r="BZ107">
        <v>5.84</v>
      </c>
      <c r="CA107">
        <v>5.7861000000000002</v>
      </c>
      <c r="CB107">
        <v>5.7861000000000002</v>
      </c>
      <c r="CC107">
        <v>-1.4629000000000001</v>
      </c>
      <c r="CD107">
        <v>5.7861000000000002</v>
      </c>
      <c r="CE107">
        <v>1107016</v>
      </c>
      <c r="CF107">
        <v>1</v>
      </c>
      <c r="CI107">
        <v>3.7029000000000001</v>
      </c>
      <c r="CJ107">
        <v>6.6642999999999999</v>
      </c>
      <c r="CK107">
        <v>8.0364000000000004</v>
      </c>
      <c r="CL107">
        <v>9.6920999999999999</v>
      </c>
      <c r="CM107">
        <v>11.154999999999999</v>
      </c>
      <c r="CN107">
        <v>15.0814</v>
      </c>
      <c r="CO107">
        <v>3.9615</v>
      </c>
      <c r="CP107">
        <v>7.0518999999999998</v>
      </c>
      <c r="CQ107">
        <v>8.7885000000000009</v>
      </c>
      <c r="CR107">
        <v>10.7096</v>
      </c>
      <c r="CS107">
        <v>12.2654</v>
      </c>
      <c r="CT107">
        <v>16.255800000000001</v>
      </c>
      <c r="CU107">
        <v>25.079599999999999</v>
      </c>
      <c r="CV107">
        <v>24.9434</v>
      </c>
      <c r="CW107">
        <v>25.062100000000001</v>
      </c>
      <c r="CX107">
        <v>25.0641</v>
      </c>
      <c r="CY107">
        <v>24.875800000000002</v>
      </c>
      <c r="CZ107">
        <v>25.011600000000001</v>
      </c>
      <c r="DB107">
        <v>18382</v>
      </c>
      <c r="DC107">
        <v>502</v>
      </c>
      <c r="DD107">
        <v>16</v>
      </c>
      <c r="DF107" t="s">
        <v>533</v>
      </c>
      <c r="DG107">
        <v>351</v>
      </c>
      <c r="DH107">
        <v>1511</v>
      </c>
      <c r="DI107">
        <v>8</v>
      </c>
      <c r="DJ107">
        <v>8</v>
      </c>
      <c r="DK107">
        <v>25</v>
      </c>
      <c r="DL107">
        <v>25.4</v>
      </c>
      <c r="DM107">
        <v>5.84</v>
      </c>
      <c r="DN107">
        <v>1957.05</v>
      </c>
      <c r="DO107">
        <v>1827.3715</v>
      </c>
      <c r="DP107">
        <v>1635.2284999999999</v>
      </c>
      <c r="DQ107">
        <v>1488.2</v>
      </c>
      <c r="DR107">
        <v>1406.4357</v>
      </c>
      <c r="DS107">
        <v>1327.4213999999999</v>
      </c>
      <c r="DT107">
        <v>1184.2141999999999</v>
      </c>
      <c r="DU107">
        <v>103.39570000000001</v>
      </c>
      <c r="DV107">
        <v>99.748599999999996</v>
      </c>
      <c r="DW107">
        <v>97.174999999999997</v>
      </c>
      <c r="DX107">
        <v>95.262900000000002</v>
      </c>
      <c r="DY107">
        <v>77.550700000000006</v>
      </c>
      <c r="DZ107">
        <v>58.957099999999997</v>
      </c>
      <c r="EA107">
        <v>57.32</v>
      </c>
      <c r="EB107">
        <v>32.401800000000001</v>
      </c>
      <c r="EC107">
        <v>20.6496</v>
      </c>
      <c r="ED107">
        <v>13.7403</v>
      </c>
      <c r="EE107">
        <v>10.009499999999999</v>
      </c>
      <c r="EF107">
        <v>7.4435000000000002</v>
      </c>
      <c r="EG107">
        <v>5.5618999999999996</v>
      </c>
      <c r="EH107">
        <v>4.2133000000000003</v>
      </c>
      <c r="EI107">
        <v>3.5505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4.0938000000000002E-2</v>
      </c>
      <c r="EY107">
        <v>3.2398999999999997E-2</v>
      </c>
      <c r="EZ107">
        <v>2.4416E-2</v>
      </c>
      <c r="FA107">
        <v>2.4476000000000001E-2</v>
      </c>
      <c r="FB107">
        <v>2.5045999999999999E-2</v>
      </c>
      <c r="FC107">
        <v>1.5653E-2</v>
      </c>
      <c r="FD107">
        <v>1.4106E-2</v>
      </c>
      <c r="FE107">
        <v>-4.6839999999999998E-3</v>
      </c>
      <c r="FF107">
        <v>-1.4621E-2</v>
      </c>
      <c r="FG107">
        <v>-3.3651E-2</v>
      </c>
      <c r="FH107">
        <v>-2.1544000000000001E-2</v>
      </c>
      <c r="FI107">
        <v>-2.8767999999999998E-2</v>
      </c>
      <c r="FJ107">
        <v>-1.5448999999999999E-2</v>
      </c>
      <c r="FK107">
        <v>-8.0420000000000005E-3</v>
      </c>
      <c r="FL107">
        <v>6.5492999999999996E-2</v>
      </c>
      <c r="FM107">
        <v>6.2008000000000001E-2</v>
      </c>
      <c r="FN107">
        <v>6.0907999999999997E-2</v>
      </c>
      <c r="FO107">
        <v>5.8404999999999999E-2</v>
      </c>
      <c r="FP107">
        <v>6.2826000000000007E-2</v>
      </c>
      <c r="FQ107">
        <v>8.3445000000000005E-2</v>
      </c>
      <c r="FR107">
        <v>7.8934000000000004E-2</v>
      </c>
      <c r="FS107">
        <v>-0.39326299999999997</v>
      </c>
      <c r="FT107">
        <v>-0.38667200000000002</v>
      </c>
      <c r="FU107">
        <v>-0.38389800000000002</v>
      </c>
      <c r="FV107">
        <v>-0.38252599999999998</v>
      </c>
      <c r="FW107">
        <v>-0.388096</v>
      </c>
      <c r="FX107">
        <v>-0.40302700000000002</v>
      </c>
      <c r="FY107">
        <v>-0.39270300000000002</v>
      </c>
      <c r="FZ107">
        <v>-1.2621469999999999</v>
      </c>
      <c r="GA107">
        <v>-1.2319009999999999</v>
      </c>
      <c r="GB107">
        <v>-1.2199930000000001</v>
      </c>
      <c r="GC107">
        <v>-1.2143330000000001</v>
      </c>
      <c r="GD107">
        <v>-1.238791</v>
      </c>
      <c r="GE107">
        <v>-1.2952079999999999</v>
      </c>
      <c r="GF107">
        <v>-1.248543</v>
      </c>
      <c r="GG107">
        <v>-0.67264699999999999</v>
      </c>
      <c r="GH107">
        <v>-0.60906700000000003</v>
      </c>
      <c r="GI107">
        <v>-0.58765100000000003</v>
      </c>
      <c r="GJ107">
        <v>-0.58275999999999994</v>
      </c>
      <c r="GK107">
        <v>-0.64049500000000004</v>
      </c>
      <c r="GL107">
        <v>-0.90974900000000003</v>
      </c>
      <c r="GM107">
        <v>-0.79865799999999998</v>
      </c>
      <c r="GN107">
        <v>-0.26171299999999997</v>
      </c>
      <c r="GO107">
        <v>-0.238706</v>
      </c>
      <c r="GP107">
        <v>-0.228882</v>
      </c>
      <c r="GQ107">
        <v>-0.22406699999999999</v>
      </c>
      <c r="GR107">
        <v>-0.243672</v>
      </c>
      <c r="GS107">
        <v>-0.29837999999999998</v>
      </c>
      <c r="GT107">
        <v>-0.26285799999999998</v>
      </c>
      <c r="GU107">
        <v>0.38477099999999997</v>
      </c>
      <c r="GV107">
        <v>0.35342200000000001</v>
      </c>
      <c r="GW107">
        <v>0.28855599999999998</v>
      </c>
      <c r="GX107">
        <v>0.23464099999999999</v>
      </c>
      <c r="GY107">
        <v>0.37420199999999998</v>
      </c>
      <c r="GZ107">
        <v>0.29711399999999999</v>
      </c>
      <c r="HA107">
        <v>0.26072499999999998</v>
      </c>
      <c r="HB107">
        <v>-20</v>
      </c>
      <c r="HC107">
        <v>-20</v>
      </c>
      <c r="HD107">
        <v>-15</v>
      </c>
      <c r="HE107">
        <v>-10</v>
      </c>
      <c r="HF107">
        <v>-20</v>
      </c>
      <c r="HG107">
        <v>-30</v>
      </c>
      <c r="HH107">
        <v>30</v>
      </c>
      <c r="HI107">
        <v>-2.61456</v>
      </c>
      <c r="HJ107">
        <v>-2.5749309999999999</v>
      </c>
      <c r="HK107">
        <v>-2.559545</v>
      </c>
      <c r="HL107">
        <v>-2.5528580000000001</v>
      </c>
      <c r="HM107">
        <v>-2.5864410000000002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738.14499999999998</v>
      </c>
      <c r="HX107">
        <v>0</v>
      </c>
      <c r="HZ107">
        <v>738.02099999999996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763.82899999999995</v>
      </c>
      <c r="IJ107">
        <v>0</v>
      </c>
      <c r="IL107">
        <v>763.93100000000004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773.66</v>
      </c>
      <c r="IV107">
        <v>0</v>
      </c>
      <c r="IX107">
        <v>773.84500000000003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779.21199999999999</v>
      </c>
      <c r="JH107">
        <v>0</v>
      </c>
      <c r="JJ107">
        <v>778.97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753.40700000000004</v>
      </c>
      <c r="JT107">
        <v>0</v>
      </c>
      <c r="JV107">
        <v>753.40800000000002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730.45699999999999</v>
      </c>
      <c r="KF107">
        <v>0.10199999999999999</v>
      </c>
      <c r="KH107">
        <v>730.53099999999995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765.2</v>
      </c>
      <c r="KR107">
        <v>2.5000000000000001E-2</v>
      </c>
      <c r="KT107">
        <v>765.44500000000005</v>
      </c>
      <c r="KU107">
        <v>2.5000000000000001E-2</v>
      </c>
      <c r="KV107">
        <v>128.17307564999999</v>
      </c>
      <c r="KW107">
        <v>113.31165197199999</v>
      </c>
      <c r="KX107">
        <v>99.598497477999985</v>
      </c>
      <c r="KY107">
        <v>86.918321000000006</v>
      </c>
      <c r="KZ107">
        <v>88.360729288200005</v>
      </c>
      <c r="LA107">
        <v>110.766678723</v>
      </c>
      <c r="LB107">
        <v>93.474763662800001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-40.947543199999998</v>
      </c>
      <c r="LI107">
        <v>-9.9746562000000001</v>
      </c>
      <c r="LJ107">
        <v>-45.757877338</v>
      </c>
      <c r="LK107">
        <v>-21.900735977999993</v>
      </c>
      <c r="LL107">
        <v>11.266635355</v>
      </c>
      <c r="LM107">
        <v>-3.5604243560000008</v>
      </c>
      <c r="LN107">
        <v>4.6107801019999997</v>
      </c>
      <c r="LO107">
        <v>-0.26422243200000139</v>
      </c>
      <c r="LP107">
        <v>-7.5711647519999996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52.291200000000003</v>
      </c>
      <c r="LY107">
        <v>51.498619999999995</v>
      </c>
      <c r="LZ107">
        <v>38.393174999999999</v>
      </c>
      <c r="MA107">
        <v>25.528580000000002</v>
      </c>
      <c r="MB107">
        <v>51.728820000000006</v>
      </c>
      <c r="MC107">
        <v>0</v>
      </c>
      <c r="MD107">
        <v>0</v>
      </c>
      <c r="ME107">
        <v>-69.548807417900008</v>
      </c>
      <c r="MF107">
        <v>-60.753580556199999</v>
      </c>
      <c r="MG107">
        <v>-57.104985925000001</v>
      </c>
      <c r="MH107">
        <v>-55.515407603999996</v>
      </c>
      <c r="MI107">
        <v>-49.670835596500005</v>
      </c>
      <c r="MJ107">
        <v>-53.636162767899997</v>
      </c>
      <c r="MK107">
        <v>-45.77907656</v>
      </c>
      <c r="ML107">
        <v>65.157590894099968</v>
      </c>
      <c r="MM107">
        <v>82.155955437799975</v>
      </c>
      <c r="MN107">
        <v>92.153321908000009</v>
      </c>
      <c r="MO107">
        <v>53.371069040000016</v>
      </c>
      <c r="MP107">
        <v>95.029493793699999</v>
      </c>
      <c r="MQ107">
        <v>15.918750323100006</v>
      </c>
      <c r="MR107">
        <v>30.149866150800001</v>
      </c>
    </row>
    <row r="108" spans="1:356" x14ac:dyDescent="0.35">
      <c r="A108">
        <v>247</v>
      </c>
      <c r="B108" t="s">
        <v>489</v>
      </c>
      <c r="C108" s="3">
        <v>42855.62568287037</v>
      </c>
      <c r="D108">
        <v>50.745399999999997</v>
      </c>
      <c r="E108">
        <v>51.215700000000005</v>
      </c>
      <c r="F108">
        <v>60</v>
      </c>
      <c r="G108">
        <v>47</v>
      </c>
      <c r="H108">
        <v>1.1208</v>
      </c>
      <c r="I108">
        <v>557.77099999999996</v>
      </c>
      <c r="J108">
        <v>23309</v>
      </c>
      <c r="K108">
        <v>30</v>
      </c>
      <c r="L108">
        <v>139055</v>
      </c>
      <c r="M108">
        <v>239913</v>
      </c>
      <c r="N108">
        <v>239988</v>
      </c>
      <c r="O108">
        <v>239996</v>
      </c>
      <c r="P108">
        <v>139337</v>
      </c>
      <c r="Q108">
        <v>139295</v>
      </c>
      <c r="R108">
        <v>221069</v>
      </c>
      <c r="S108">
        <v>221077</v>
      </c>
      <c r="T108">
        <v>220905</v>
      </c>
      <c r="U108">
        <v>220590</v>
      </c>
      <c r="V108">
        <v>215624</v>
      </c>
      <c r="W108">
        <v>215616</v>
      </c>
      <c r="X108">
        <v>215863</v>
      </c>
      <c r="Y108">
        <v>215954</v>
      </c>
      <c r="Z108">
        <v>294074</v>
      </c>
      <c r="AA108">
        <v>294058</v>
      </c>
      <c r="AB108">
        <v>1362.2</v>
      </c>
      <c r="AC108">
        <v>13428.1533</v>
      </c>
      <c r="AD108">
        <v>6</v>
      </c>
      <c r="AE108">
        <v>196.96340000000001</v>
      </c>
      <c r="AF108">
        <v>350.20299999999997</v>
      </c>
      <c r="AG108">
        <v>350.20299999999997</v>
      </c>
      <c r="AH108">
        <v>196.96340000000001</v>
      </c>
      <c r="AI108">
        <v>196.96340000000001</v>
      </c>
      <c r="AJ108">
        <v>46.293100000000003</v>
      </c>
      <c r="AK108">
        <v>46.293100000000003</v>
      </c>
      <c r="AL108">
        <v>1177.5391</v>
      </c>
      <c r="AM108">
        <v>1108.6775</v>
      </c>
      <c r="AN108">
        <v>1060.6666</v>
      </c>
      <c r="AO108">
        <v>898.73680000000002</v>
      </c>
      <c r="AP108">
        <v>1052.6615999999999</v>
      </c>
      <c r="AQ108">
        <v>993.96079999999995</v>
      </c>
      <c r="AR108">
        <v>976.03409999999997</v>
      </c>
      <c r="AS108">
        <v>958.7731</v>
      </c>
      <c r="AT108">
        <v>941.67049999999995</v>
      </c>
      <c r="AU108">
        <v>931.30740000000003</v>
      </c>
      <c r="AV108">
        <v>921.82349999999997</v>
      </c>
      <c r="AW108">
        <v>908.71559999999999</v>
      </c>
      <c r="AX108">
        <v>16.2</v>
      </c>
      <c r="AY108">
        <v>22</v>
      </c>
      <c r="AZ108">
        <v>32.123199999999997</v>
      </c>
      <c r="BA108">
        <v>20.398</v>
      </c>
      <c r="BB108">
        <v>13.6333</v>
      </c>
      <c r="BC108">
        <v>9.9601000000000006</v>
      </c>
      <c r="BD108">
        <v>7.4084000000000003</v>
      </c>
      <c r="BE108">
        <v>5.6035000000000004</v>
      </c>
      <c r="BF108">
        <v>4.2232000000000003</v>
      </c>
      <c r="BG108">
        <v>3.5507</v>
      </c>
      <c r="BH108">
        <v>3.5670000000000002</v>
      </c>
      <c r="BI108">
        <v>96.4</v>
      </c>
      <c r="BJ108">
        <v>145.47999999999999</v>
      </c>
      <c r="BK108">
        <v>147.55000000000001</v>
      </c>
      <c r="BL108">
        <v>217.43</v>
      </c>
      <c r="BM108">
        <v>205.14</v>
      </c>
      <c r="BN108">
        <v>301.17</v>
      </c>
      <c r="BO108">
        <v>274.3</v>
      </c>
      <c r="BP108">
        <v>405.51</v>
      </c>
      <c r="BQ108">
        <v>368.72</v>
      </c>
      <c r="BR108">
        <v>540.74</v>
      </c>
      <c r="BS108">
        <v>484.53</v>
      </c>
      <c r="BT108">
        <v>717.06</v>
      </c>
      <c r="BU108">
        <v>586.1</v>
      </c>
      <c r="BV108">
        <v>862.32</v>
      </c>
      <c r="BW108">
        <v>50.1</v>
      </c>
      <c r="BX108">
        <v>47</v>
      </c>
      <c r="BY108">
        <v>25.2822</v>
      </c>
      <c r="BZ108">
        <v>4.0199999999999996</v>
      </c>
      <c r="CA108">
        <v>4.3678999999999997</v>
      </c>
      <c r="CB108">
        <v>4.3678999999999997</v>
      </c>
      <c r="CC108">
        <v>-0.91390000000000005</v>
      </c>
      <c r="CD108">
        <v>4.3678999999999997</v>
      </c>
      <c r="CE108">
        <v>1107016</v>
      </c>
      <c r="CF108">
        <v>2</v>
      </c>
      <c r="CI108">
        <v>3.5992999999999999</v>
      </c>
      <c r="CJ108">
        <v>6.4306999999999999</v>
      </c>
      <c r="CK108">
        <v>7.7614000000000001</v>
      </c>
      <c r="CL108">
        <v>9.3871000000000002</v>
      </c>
      <c r="CM108">
        <v>10.7729</v>
      </c>
      <c r="CN108">
        <v>14.535</v>
      </c>
      <c r="CO108">
        <v>3.8593000000000002</v>
      </c>
      <c r="CP108">
        <v>6.8963000000000001</v>
      </c>
      <c r="CQ108">
        <v>8.6074000000000002</v>
      </c>
      <c r="CR108">
        <v>10.666700000000001</v>
      </c>
      <c r="CS108">
        <v>12.1259</v>
      </c>
      <c r="CT108">
        <v>16.020399999999999</v>
      </c>
      <c r="CU108">
        <v>24.9116</v>
      </c>
      <c r="CV108">
        <v>25.021000000000001</v>
      </c>
      <c r="CW108">
        <v>25.073699999999999</v>
      </c>
      <c r="CX108">
        <v>25.022600000000001</v>
      </c>
      <c r="CY108">
        <v>24.9849</v>
      </c>
      <c r="CZ108">
        <v>24.848500000000001</v>
      </c>
      <c r="DB108">
        <v>18382</v>
      </c>
      <c r="DC108">
        <v>502</v>
      </c>
      <c r="DD108">
        <v>17</v>
      </c>
      <c r="DF108" t="s">
        <v>533</v>
      </c>
      <c r="DG108">
        <v>351</v>
      </c>
      <c r="DH108">
        <v>1511</v>
      </c>
      <c r="DI108">
        <v>8</v>
      </c>
      <c r="DJ108">
        <v>8</v>
      </c>
      <c r="DK108">
        <v>25</v>
      </c>
      <c r="DL108">
        <v>20.6</v>
      </c>
      <c r="DM108">
        <v>4.0199999999999996</v>
      </c>
      <c r="DN108">
        <v>1931.95</v>
      </c>
      <c r="DO108">
        <v>1826.1215</v>
      </c>
      <c r="DP108">
        <v>1617.8286000000001</v>
      </c>
      <c r="DQ108">
        <v>1501.6929</v>
      </c>
      <c r="DR108">
        <v>1383.0786000000001</v>
      </c>
      <c r="DS108">
        <v>1385.75</v>
      </c>
      <c r="DT108">
        <v>1230.2072000000001</v>
      </c>
      <c r="DU108">
        <v>94.997100000000003</v>
      </c>
      <c r="DV108">
        <v>96.040700000000001</v>
      </c>
      <c r="DW108">
        <v>96.979299999999995</v>
      </c>
      <c r="DX108">
        <v>95.147099999999995</v>
      </c>
      <c r="DY108">
        <v>78.935000000000002</v>
      </c>
      <c r="DZ108">
        <v>61.130699999999997</v>
      </c>
      <c r="EA108">
        <v>55.929299999999998</v>
      </c>
      <c r="EB108">
        <v>32.123199999999997</v>
      </c>
      <c r="EC108">
        <v>20.398</v>
      </c>
      <c r="ED108">
        <v>13.6333</v>
      </c>
      <c r="EE108">
        <v>9.9601000000000006</v>
      </c>
      <c r="EF108">
        <v>7.4084000000000003</v>
      </c>
      <c r="EG108">
        <v>5.6035000000000004</v>
      </c>
      <c r="EH108">
        <v>4.2232000000000003</v>
      </c>
      <c r="EI108">
        <v>3.5507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4.0307000000000003E-2</v>
      </c>
      <c r="EY108">
        <v>3.1634000000000002E-2</v>
      </c>
      <c r="EZ108">
        <v>2.4216999999999999E-2</v>
      </c>
      <c r="FA108">
        <v>2.4559999999999998E-2</v>
      </c>
      <c r="FB108">
        <v>2.4885000000000001E-2</v>
      </c>
      <c r="FC108">
        <v>1.5965E-2</v>
      </c>
      <c r="FD108">
        <v>1.4338E-2</v>
      </c>
      <c r="FE108">
        <v>-4.679E-3</v>
      </c>
      <c r="FF108">
        <v>-1.4605999999999999E-2</v>
      </c>
      <c r="FG108">
        <v>-3.3626000000000003E-2</v>
      </c>
      <c r="FH108">
        <v>-2.1524999999999999E-2</v>
      </c>
      <c r="FI108">
        <v>-2.8746000000000001E-2</v>
      </c>
      <c r="FJ108">
        <v>-1.1911E-2</v>
      </c>
      <c r="FK108">
        <v>-5.4929999999999996E-3</v>
      </c>
      <c r="FL108">
        <v>6.5611000000000003E-2</v>
      </c>
      <c r="FM108">
        <v>6.2122999999999998E-2</v>
      </c>
      <c r="FN108">
        <v>6.1024000000000002E-2</v>
      </c>
      <c r="FO108">
        <v>5.8511000000000001E-2</v>
      </c>
      <c r="FP108">
        <v>6.2948000000000004E-2</v>
      </c>
      <c r="FQ108">
        <v>8.3582000000000004E-2</v>
      </c>
      <c r="FR108">
        <v>7.9061999999999993E-2</v>
      </c>
      <c r="FS108">
        <v>-0.39281500000000003</v>
      </c>
      <c r="FT108">
        <v>-0.38615699999999997</v>
      </c>
      <c r="FU108">
        <v>-0.38331300000000001</v>
      </c>
      <c r="FV108">
        <v>-0.38206800000000002</v>
      </c>
      <c r="FW108">
        <v>-0.387465</v>
      </c>
      <c r="FX108">
        <v>-0.40297899999999998</v>
      </c>
      <c r="FY108">
        <v>-0.39264500000000002</v>
      </c>
      <c r="FZ108">
        <v>-1.2635940000000001</v>
      </c>
      <c r="GA108">
        <v>-1.2329699999999999</v>
      </c>
      <c r="GB108">
        <v>-1.220526</v>
      </c>
      <c r="GC108">
        <v>-1.215517</v>
      </c>
      <c r="GD108">
        <v>-1.239344</v>
      </c>
      <c r="GE108">
        <v>-1.301795</v>
      </c>
      <c r="GF108">
        <v>-1.2544770000000001</v>
      </c>
      <c r="GG108">
        <v>-0.67101200000000005</v>
      </c>
      <c r="GH108">
        <v>-0.60779700000000003</v>
      </c>
      <c r="GI108">
        <v>-0.58657700000000002</v>
      </c>
      <c r="GJ108">
        <v>-0.58137399999999995</v>
      </c>
      <c r="GK108">
        <v>-0.63949900000000004</v>
      </c>
      <c r="GL108">
        <v>-0.90706100000000001</v>
      </c>
      <c r="GM108">
        <v>-0.79617800000000005</v>
      </c>
      <c r="GN108">
        <v>-0.26275700000000002</v>
      </c>
      <c r="GO108">
        <v>-0.23941699999999999</v>
      </c>
      <c r="GP108">
        <v>-0.22939000000000001</v>
      </c>
      <c r="GQ108">
        <v>-0.224936</v>
      </c>
      <c r="GR108">
        <v>-0.24401300000000001</v>
      </c>
      <c r="GS108">
        <v>-0.29997099999999999</v>
      </c>
      <c r="GT108">
        <v>-0.26433600000000002</v>
      </c>
      <c r="GU108">
        <v>0.38393500000000003</v>
      </c>
      <c r="GV108">
        <v>0.35108699999999998</v>
      </c>
      <c r="GW108">
        <v>0.28713899999999998</v>
      </c>
      <c r="GX108">
        <v>0.23374400000000001</v>
      </c>
      <c r="GY108">
        <v>0.37384299999999998</v>
      </c>
      <c r="GZ108">
        <v>0.29770999999999997</v>
      </c>
      <c r="HA108">
        <v>0.26087399999999999</v>
      </c>
      <c r="HB108">
        <v>-20</v>
      </c>
      <c r="HC108">
        <v>-20</v>
      </c>
      <c r="HD108">
        <v>-15</v>
      </c>
      <c r="HE108">
        <v>-10</v>
      </c>
      <c r="HF108">
        <v>-20</v>
      </c>
      <c r="HG108">
        <v>-20</v>
      </c>
      <c r="HH108">
        <v>20</v>
      </c>
      <c r="HI108">
        <v>-2.6121940000000001</v>
      </c>
      <c r="HJ108">
        <v>-2.5726960000000001</v>
      </c>
      <c r="HK108">
        <v>-2.557404</v>
      </c>
      <c r="HL108">
        <v>-2.5505960000000001</v>
      </c>
      <c r="HM108">
        <v>-2.5840040000000002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738.14499999999998</v>
      </c>
      <c r="HX108">
        <v>0</v>
      </c>
      <c r="HZ108">
        <v>738.02099999999996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763.82899999999995</v>
      </c>
      <c r="IJ108">
        <v>0</v>
      </c>
      <c r="IL108">
        <v>763.93100000000004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773.66</v>
      </c>
      <c r="IV108">
        <v>0</v>
      </c>
      <c r="IX108">
        <v>773.84500000000003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779.21199999999999</v>
      </c>
      <c r="JH108">
        <v>0</v>
      </c>
      <c r="JJ108">
        <v>778.97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753.40700000000004</v>
      </c>
      <c r="JT108">
        <v>0</v>
      </c>
      <c r="JV108">
        <v>753.40800000000002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730.45699999999999</v>
      </c>
      <c r="KF108">
        <v>0.10199999999999999</v>
      </c>
      <c r="KH108">
        <v>730.53099999999995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765.2</v>
      </c>
      <c r="KR108">
        <v>2.5000000000000001E-2</v>
      </c>
      <c r="KT108">
        <v>765.44500000000005</v>
      </c>
      <c r="KU108">
        <v>2.5000000000000001E-2</v>
      </c>
      <c r="KV108">
        <v>126.75717145</v>
      </c>
      <c r="KW108">
        <v>113.44414594449999</v>
      </c>
      <c r="KX108">
        <v>98.72637248640001</v>
      </c>
      <c r="KY108">
        <v>87.865553271899998</v>
      </c>
      <c r="KZ108">
        <v>87.062031712800007</v>
      </c>
      <c r="LA108">
        <v>115.8237565</v>
      </c>
      <c r="LB108">
        <v>97.262641646399999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-40.942666399999993</v>
      </c>
      <c r="LI108">
        <v>-9.9731830000000006</v>
      </c>
      <c r="LJ108">
        <v>-45.019327032000007</v>
      </c>
      <c r="LK108">
        <v>-20.995013160000003</v>
      </c>
      <c r="LL108">
        <v>11.483929134000006</v>
      </c>
      <c r="LM108">
        <v>-3.6890940949999993</v>
      </c>
      <c r="LN108">
        <v>4.7851071840000001</v>
      </c>
      <c r="LO108">
        <v>-5.2774769300000006</v>
      </c>
      <c r="LP108">
        <v>-11.095849065000001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52.243880000000004</v>
      </c>
      <c r="LY108">
        <v>51.453920000000004</v>
      </c>
      <c r="LZ108">
        <v>38.361060000000002</v>
      </c>
      <c r="MA108">
        <v>25.505960000000002</v>
      </c>
      <c r="MB108">
        <v>51.680080000000004</v>
      </c>
      <c r="MC108">
        <v>0</v>
      </c>
      <c r="MD108">
        <v>0</v>
      </c>
      <c r="ME108">
        <v>-63.744194065200006</v>
      </c>
      <c r="MF108">
        <v>-58.373249337900006</v>
      </c>
      <c r="MG108">
        <v>-56.885826856099996</v>
      </c>
      <c r="MH108">
        <v>-55.316050115399989</v>
      </c>
      <c r="MI108">
        <v>-50.478853565000001</v>
      </c>
      <c r="MJ108">
        <v>-55.449273872699997</v>
      </c>
      <c r="MK108">
        <v>-44.529678215400004</v>
      </c>
      <c r="ML108">
        <v>70.237530352799993</v>
      </c>
      <c r="MM108">
        <v>85.529803446599999</v>
      </c>
      <c r="MN108">
        <v>91.685534764300016</v>
      </c>
      <c r="MO108">
        <v>54.366369061500009</v>
      </c>
      <c r="MP108">
        <v>93.048365331799999</v>
      </c>
      <c r="MQ108">
        <v>14.154339297300005</v>
      </c>
      <c r="MR108">
        <v>31.663931365999993</v>
      </c>
    </row>
    <row r="109" spans="1:356" x14ac:dyDescent="0.35">
      <c r="A109">
        <v>247</v>
      </c>
      <c r="B109" t="s">
        <v>490</v>
      </c>
      <c r="C109" s="3">
        <v>42855.627303240741</v>
      </c>
      <c r="D109">
        <v>50.573799999999999</v>
      </c>
      <c r="E109">
        <v>51.111000000000004</v>
      </c>
      <c r="F109">
        <v>92</v>
      </c>
      <c r="G109">
        <v>46</v>
      </c>
      <c r="H109">
        <v>1.1208</v>
      </c>
      <c r="I109">
        <v>554.76779999999997</v>
      </c>
      <c r="J109">
        <v>23228</v>
      </c>
      <c r="K109">
        <v>30</v>
      </c>
      <c r="L109">
        <v>139055</v>
      </c>
      <c r="M109">
        <v>239913</v>
      </c>
      <c r="N109">
        <v>239988</v>
      </c>
      <c r="O109">
        <v>239996</v>
      </c>
      <c r="P109">
        <v>139337</v>
      </c>
      <c r="Q109">
        <v>139295</v>
      </c>
      <c r="R109">
        <v>221069</v>
      </c>
      <c r="S109">
        <v>221077</v>
      </c>
      <c r="T109">
        <v>220905</v>
      </c>
      <c r="U109">
        <v>220590</v>
      </c>
      <c r="V109">
        <v>215624</v>
      </c>
      <c r="W109">
        <v>215616</v>
      </c>
      <c r="X109">
        <v>215863</v>
      </c>
      <c r="Y109">
        <v>215954</v>
      </c>
      <c r="Z109">
        <v>294074</v>
      </c>
      <c r="AA109">
        <v>294058</v>
      </c>
      <c r="AB109">
        <v>1362.2</v>
      </c>
      <c r="AC109">
        <v>13451.853499999999</v>
      </c>
      <c r="AD109">
        <v>6</v>
      </c>
      <c r="AE109">
        <v>197.41759999999999</v>
      </c>
      <c r="AF109">
        <v>350.65719999999999</v>
      </c>
      <c r="AG109">
        <v>350.65719999999999</v>
      </c>
      <c r="AH109">
        <v>197.41759999999999</v>
      </c>
      <c r="AI109">
        <v>197.41759999999999</v>
      </c>
      <c r="AJ109">
        <v>46.747399999999999</v>
      </c>
      <c r="AK109">
        <v>46.747399999999999</v>
      </c>
      <c r="AL109">
        <v>1158.7891</v>
      </c>
      <c r="AM109">
        <v>1103.8777</v>
      </c>
      <c r="AN109">
        <v>1054.1666</v>
      </c>
      <c r="AO109">
        <v>898.39149999999995</v>
      </c>
      <c r="AP109">
        <v>1042.0197000000001</v>
      </c>
      <c r="AQ109">
        <v>986.61339999999996</v>
      </c>
      <c r="AR109">
        <v>970.2047</v>
      </c>
      <c r="AS109">
        <v>954.09939999999995</v>
      </c>
      <c r="AT109">
        <v>938.08579999999995</v>
      </c>
      <c r="AU109">
        <v>928.64919999999995</v>
      </c>
      <c r="AV109">
        <v>919.8732</v>
      </c>
      <c r="AW109">
        <v>907.4425</v>
      </c>
      <c r="AX109">
        <v>16.2</v>
      </c>
      <c r="AY109">
        <v>24.8</v>
      </c>
      <c r="AZ109">
        <v>32.0747</v>
      </c>
      <c r="BA109">
        <v>20.622</v>
      </c>
      <c r="BB109">
        <v>13.7898</v>
      </c>
      <c r="BC109">
        <v>10.0441</v>
      </c>
      <c r="BD109">
        <v>7.4641999999999999</v>
      </c>
      <c r="BE109">
        <v>5.5968999999999998</v>
      </c>
      <c r="BF109">
        <v>4.2229999999999999</v>
      </c>
      <c r="BG109">
        <v>3.5491999999999999</v>
      </c>
      <c r="BH109">
        <v>3.5695999999999999</v>
      </c>
      <c r="BI109">
        <v>99.79</v>
      </c>
      <c r="BJ109">
        <v>148.19999999999999</v>
      </c>
      <c r="BK109">
        <v>151.81</v>
      </c>
      <c r="BL109">
        <v>222.16</v>
      </c>
      <c r="BM109">
        <v>210.66</v>
      </c>
      <c r="BN109">
        <v>308.70999999999998</v>
      </c>
      <c r="BO109">
        <v>283.17</v>
      </c>
      <c r="BP109">
        <v>417.31</v>
      </c>
      <c r="BQ109">
        <v>381.2</v>
      </c>
      <c r="BR109">
        <v>561.22</v>
      </c>
      <c r="BS109">
        <v>501.78</v>
      </c>
      <c r="BT109">
        <v>741.71</v>
      </c>
      <c r="BU109">
        <v>607.73</v>
      </c>
      <c r="BV109">
        <v>890.88</v>
      </c>
      <c r="BW109">
        <v>49.9</v>
      </c>
      <c r="BX109">
        <v>47</v>
      </c>
      <c r="BY109">
        <v>20.905899999999999</v>
      </c>
      <c r="BZ109">
        <v>4.3285720000000003</v>
      </c>
      <c r="CA109">
        <v>3.802</v>
      </c>
      <c r="CB109">
        <v>3.802</v>
      </c>
      <c r="CC109">
        <v>-3.0451000000000001</v>
      </c>
      <c r="CD109">
        <v>3.802</v>
      </c>
      <c r="CE109">
        <v>1104814</v>
      </c>
      <c r="CF109">
        <v>1</v>
      </c>
      <c r="CI109">
        <v>3.6356999999999999</v>
      </c>
      <c r="CJ109">
        <v>6.6936</v>
      </c>
      <c r="CK109">
        <v>7.9343000000000004</v>
      </c>
      <c r="CL109">
        <v>9.5649999999999995</v>
      </c>
      <c r="CM109">
        <v>11.130699999999999</v>
      </c>
      <c r="CN109">
        <v>14.697100000000001</v>
      </c>
      <c r="CO109">
        <v>3.4327000000000001</v>
      </c>
      <c r="CP109">
        <v>6.9596</v>
      </c>
      <c r="CQ109">
        <v>8.5749999999999993</v>
      </c>
      <c r="CR109">
        <v>10.667299999999999</v>
      </c>
      <c r="CS109">
        <v>11.973100000000001</v>
      </c>
      <c r="CT109">
        <v>15.6135</v>
      </c>
      <c r="CU109">
        <v>25.2256</v>
      </c>
      <c r="CV109">
        <v>24.931799999999999</v>
      </c>
      <c r="CW109">
        <v>25.047899999999998</v>
      </c>
      <c r="CX109">
        <v>25.032499999999999</v>
      </c>
      <c r="CY109">
        <v>25.013400000000001</v>
      </c>
      <c r="CZ109">
        <v>24.9465</v>
      </c>
      <c r="DB109">
        <v>18382</v>
      </c>
      <c r="DC109">
        <v>502</v>
      </c>
      <c r="DD109">
        <v>18</v>
      </c>
      <c r="DF109" t="s">
        <v>533</v>
      </c>
      <c r="DG109">
        <v>351</v>
      </c>
      <c r="DH109">
        <v>1510</v>
      </c>
      <c r="DI109">
        <v>8</v>
      </c>
      <c r="DJ109">
        <v>8</v>
      </c>
      <c r="DK109">
        <v>25</v>
      </c>
      <c r="DL109">
        <v>26.799999</v>
      </c>
      <c r="DM109">
        <v>4.3285720000000003</v>
      </c>
      <c r="DN109">
        <v>1974.8286000000001</v>
      </c>
      <c r="DO109">
        <v>1895.4070999999999</v>
      </c>
      <c r="DP109">
        <v>1678.8429000000001</v>
      </c>
      <c r="DQ109">
        <v>1536.1929</v>
      </c>
      <c r="DR109">
        <v>1432.1285</v>
      </c>
      <c r="DS109">
        <v>1379.2357</v>
      </c>
      <c r="DT109">
        <v>1266.4928</v>
      </c>
      <c r="DU109">
        <v>93.849299999999999</v>
      </c>
      <c r="DV109">
        <v>88.504999999999995</v>
      </c>
      <c r="DW109">
        <v>82.252899999999997</v>
      </c>
      <c r="DX109">
        <v>80.590699999999998</v>
      </c>
      <c r="DY109">
        <v>73.755700000000004</v>
      </c>
      <c r="DZ109">
        <v>59.452100000000002</v>
      </c>
      <c r="EA109">
        <v>54.766399999999997</v>
      </c>
      <c r="EB109">
        <v>32.0747</v>
      </c>
      <c r="EC109">
        <v>20.622</v>
      </c>
      <c r="ED109">
        <v>13.7898</v>
      </c>
      <c r="EE109">
        <v>10.0441</v>
      </c>
      <c r="EF109">
        <v>7.4641999999999999</v>
      </c>
      <c r="EG109">
        <v>5.5968999999999998</v>
      </c>
      <c r="EH109">
        <v>4.2229999999999999</v>
      </c>
      <c r="EI109">
        <v>3.5491999999999999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3.9683999999999997E-2</v>
      </c>
      <c r="EY109">
        <v>3.1137999999999999E-2</v>
      </c>
      <c r="EZ109">
        <v>2.4289000000000002E-2</v>
      </c>
      <c r="FA109">
        <v>2.4722999999999998E-2</v>
      </c>
      <c r="FB109">
        <v>2.4757000000000001E-2</v>
      </c>
      <c r="FC109">
        <v>1.5663E-2</v>
      </c>
      <c r="FD109">
        <v>1.405E-2</v>
      </c>
      <c r="FE109">
        <v>-4.6750000000000003E-3</v>
      </c>
      <c r="FF109">
        <v>-1.4592000000000001E-2</v>
      </c>
      <c r="FG109">
        <v>-3.3605999999999997E-2</v>
      </c>
      <c r="FH109">
        <v>-2.1509E-2</v>
      </c>
      <c r="FI109">
        <v>-2.8721E-2</v>
      </c>
      <c r="FJ109">
        <v>-1.1015E-2</v>
      </c>
      <c r="FK109">
        <v>-4.895E-3</v>
      </c>
      <c r="FL109">
        <v>6.5315999999999999E-2</v>
      </c>
      <c r="FM109">
        <v>6.1837000000000003E-2</v>
      </c>
      <c r="FN109">
        <v>6.0741999999999997E-2</v>
      </c>
      <c r="FO109">
        <v>5.8243999999999997E-2</v>
      </c>
      <c r="FP109">
        <v>6.2657000000000004E-2</v>
      </c>
      <c r="FQ109">
        <v>8.3198999999999995E-2</v>
      </c>
      <c r="FR109">
        <v>7.8684000000000004E-2</v>
      </c>
      <c r="FS109">
        <v>-0.394202</v>
      </c>
      <c r="FT109">
        <v>-0.38768399999999997</v>
      </c>
      <c r="FU109">
        <v>-0.38484499999999999</v>
      </c>
      <c r="FV109">
        <v>-0.38350299999999998</v>
      </c>
      <c r="FW109">
        <v>-0.38901999999999998</v>
      </c>
      <c r="FX109">
        <v>-0.40456700000000001</v>
      </c>
      <c r="FY109">
        <v>-0.39436599999999999</v>
      </c>
      <c r="FZ109">
        <v>-1.2621009999999999</v>
      </c>
      <c r="GA109">
        <v>-1.232246</v>
      </c>
      <c r="GB109">
        <v>-1.220027</v>
      </c>
      <c r="GC109">
        <v>-1.214464</v>
      </c>
      <c r="GD109">
        <v>-1.238715</v>
      </c>
      <c r="GE109">
        <v>-1.3025329999999999</v>
      </c>
      <c r="GF109">
        <v>-1.2560830000000001</v>
      </c>
      <c r="GG109">
        <v>-0.67405800000000005</v>
      </c>
      <c r="GH109">
        <v>-0.61008300000000004</v>
      </c>
      <c r="GI109">
        <v>-0.588781</v>
      </c>
      <c r="GJ109">
        <v>-0.58377599999999996</v>
      </c>
      <c r="GK109">
        <v>-0.64184399999999997</v>
      </c>
      <c r="GL109">
        <v>-0.91114600000000001</v>
      </c>
      <c r="GM109">
        <v>-0.79915899999999995</v>
      </c>
      <c r="GN109">
        <v>-0.26123000000000002</v>
      </c>
      <c r="GO109">
        <v>-0.238564</v>
      </c>
      <c r="GP109">
        <v>-0.22858400000000001</v>
      </c>
      <c r="GQ109">
        <v>-0.22389999999999999</v>
      </c>
      <c r="GR109">
        <v>-0.243227</v>
      </c>
      <c r="GS109">
        <v>-0.29831400000000002</v>
      </c>
      <c r="GT109">
        <v>-0.26341799999999999</v>
      </c>
      <c r="GU109">
        <v>0.38481199999999999</v>
      </c>
      <c r="GV109">
        <v>0.35361399999999998</v>
      </c>
      <c r="GW109">
        <v>0.28901900000000003</v>
      </c>
      <c r="GX109">
        <v>0.23508200000000001</v>
      </c>
      <c r="GY109">
        <v>0.37515799999999999</v>
      </c>
      <c r="GZ109">
        <v>0.298572</v>
      </c>
      <c r="HA109">
        <v>0.26114399999999999</v>
      </c>
      <c r="HB109">
        <v>-20</v>
      </c>
      <c r="HC109">
        <v>-20</v>
      </c>
      <c r="HD109">
        <v>-15</v>
      </c>
      <c r="HE109">
        <v>-10</v>
      </c>
      <c r="HF109">
        <v>-20</v>
      </c>
      <c r="HG109">
        <v>-10</v>
      </c>
      <c r="HH109">
        <v>10</v>
      </c>
      <c r="HI109">
        <v>-2.6118209999999999</v>
      </c>
      <c r="HJ109">
        <v>-2.572244</v>
      </c>
      <c r="HK109">
        <v>-2.556889</v>
      </c>
      <c r="HL109">
        <v>-2.5501969999999998</v>
      </c>
      <c r="HM109">
        <v>-2.5837319999999999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738.14499999999998</v>
      </c>
      <c r="HX109">
        <v>0</v>
      </c>
      <c r="HZ109">
        <v>738.02099999999996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763.82899999999995</v>
      </c>
      <c r="IJ109">
        <v>0</v>
      </c>
      <c r="IL109">
        <v>763.93100000000004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773.66</v>
      </c>
      <c r="IV109">
        <v>0</v>
      </c>
      <c r="IX109">
        <v>773.84500000000003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779.21199999999999</v>
      </c>
      <c r="JH109">
        <v>0</v>
      </c>
      <c r="JJ109">
        <v>778.97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753.40700000000004</v>
      </c>
      <c r="JT109">
        <v>0</v>
      </c>
      <c r="JV109">
        <v>753.40800000000002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730.45699999999999</v>
      </c>
      <c r="KF109">
        <v>0.10199999999999999</v>
      </c>
      <c r="KH109">
        <v>730.53099999999995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765.2</v>
      </c>
      <c r="KR109">
        <v>2.5000000000000001E-2</v>
      </c>
      <c r="KT109">
        <v>765.44500000000005</v>
      </c>
      <c r="KU109">
        <v>2.5000000000000001E-2</v>
      </c>
      <c r="KV109">
        <v>128.98790483760001</v>
      </c>
      <c r="KW109">
        <v>117.2062888427</v>
      </c>
      <c r="KX109">
        <v>101.9762754318</v>
      </c>
      <c r="KY109">
        <v>89.474019267599999</v>
      </c>
      <c r="KZ109">
        <v>89.732875424500008</v>
      </c>
      <c r="LA109">
        <v>114.75103100429999</v>
      </c>
      <c r="LB109">
        <v>99.652719475200001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-41.104007199999998</v>
      </c>
      <c r="LI109">
        <v>-10.016896399999998</v>
      </c>
      <c r="LJ109">
        <v>-44.184893908999996</v>
      </c>
      <c r="LK109">
        <v>-20.388742315999998</v>
      </c>
      <c r="LL109">
        <v>11.366991558999993</v>
      </c>
      <c r="LM109">
        <v>-3.9032872959999976</v>
      </c>
      <c r="LN109">
        <v>4.9102662599999984</v>
      </c>
      <c r="LO109">
        <v>-6.0541733839999994</v>
      </c>
      <c r="LP109">
        <v>-11.499439864999999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52.236419999999995</v>
      </c>
      <c r="LY109">
        <v>51.444879999999998</v>
      </c>
      <c r="LZ109">
        <v>38.353335000000001</v>
      </c>
      <c r="MA109">
        <v>25.50197</v>
      </c>
      <c r="MB109">
        <v>51.674639999999997</v>
      </c>
      <c r="MC109">
        <v>0</v>
      </c>
      <c r="MD109">
        <v>0</v>
      </c>
      <c r="ME109">
        <v>-63.259871459400003</v>
      </c>
      <c r="MF109">
        <v>-53.995395915000003</v>
      </c>
      <c r="MG109">
        <v>-48.428944714899998</v>
      </c>
      <c r="MH109">
        <v>-47.046916483199993</v>
      </c>
      <c r="MI109">
        <v>-47.339653510799998</v>
      </c>
      <c r="MJ109">
        <v>-54.169543106600003</v>
      </c>
      <c r="MK109">
        <v>-43.767061457599993</v>
      </c>
      <c r="ML109">
        <v>73.779559469200009</v>
      </c>
      <c r="MM109">
        <v>94.26703061169998</v>
      </c>
      <c r="MN109">
        <v>103.26765727589999</v>
      </c>
      <c r="MO109">
        <v>64.025785488400004</v>
      </c>
      <c r="MP109">
        <v>98.978128173700014</v>
      </c>
      <c r="MQ109">
        <v>13.423307313699993</v>
      </c>
      <c r="MR109">
        <v>34.369321752600015</v>
      </c>
    </row>
    <row r="110" spans="1:356" x14ac:dyDescent="0.35">
      <c r="A110">
        <v>247</v>
      </c>
      <c r="B110" t="s">
        <v>491</v>
      </c>
      <c r="C110" s="3">
        <v>42855.628668981481</v>
      </c>
      <c r="D110">
        <v>50.779800000000002</v>
      </c>
      <c r="E110">
        <v>51.238700000000001</v>
      </c>
      <c r="F110">
        <v>71</v>
      </c>
      <c r="G110">
        <v>47</v>
      </c>
      <c r="H110">
        <v>1.1208</v>
      </c>
      <c r="I110">
        <v>556.197</v>
      </c>
      <c r="J110">
        <v>23288</v>
      </c>
      <c r="K110">
        <v>30</v>
      </c>
      <c r="L110">
        <v>139055</v>
      </c>
      <c r="M110">
        <v>239913</v>
      </c>
      <c r="N110">
        <v>239988</v>
      </c>
      <c r="O110">
        <v>239996</v>
      </c>
      <c r="P110">
        <v>139337</v>
      </c>
      <c r="Q110">
        <v>139295</v>
      </c>
      <c r="R110">
        <v>221069</v>
      </c>
      <c r="S110">
        <v>221077</v>
      </c>
      <c r="T110">
        <v>220905</v>
      </c>
      <c r="U110">
        <v>220590</v>
      </c>
      <c r="V110">
        <v>215624</v>
      </c>
      <c r="W110">
        <v>215616</v>
      </c>
      <c r="X110">
        <v>215863</v>
      </c>
      <c r="Y110">
        <v>215954</v>
      </c>
      <c r="Z110">
        <v>294074</v>
      </c>
      <c r="AA110">
        <v>294058</v>
      </c>
      <c r="AB110">
        <v>1362.2</v>
      </c>
      <c r="AC110">
        <v>13475.643599999999</v>
      </c>
      <c r="AD110">
        <v>6</v>
      </c>
      <c r="AE110">
        <v>197.87299999999999</v>
      </c>
      <c r="AF110">
        <v>351.11259999999999</v>
      </c>
      <c r="AG110">
        <v>351.11259999999999</v>
      </c>
      <c r="AH110">
        <v>197.87299999999999</v>
      </c>
      <c r="AI110">
        <v>197.87299999999999</v>
      </c>
      <c r="AJ110">
        <v>47.202800000000003</v>
      </c>
      <c r="AK110">
        <v>47.202800000000003</v>
      </c>
      <c r="AL110">
        <v>1165.8203000000001</v>
      </c>
      <c r="AM110">
        <v>1103.4278999999999</v>
      </c>
      <c r="AN110">
        <v>1058</v>
      </c>
      <c r="AO110">
        <v>895.20119999999997</v>
      </c>
      <c r="AP110">
        <v>1044.6122</v>
      </c>
      <c r="AQ110">
        <v>987.53740000000005</v>
      </c>
      <c r="AR110">
        <v>970.19259999999997</v>
      </c>
      <c r="AS110">
        <v>953.42470000000003</v>
      </c>
      <c r="AT110">
        <v>936.90260000000001</v>
      </c>
      <c r="AU110">
        <v>927.13049999999998</v>
      </c>
      <c r="AV110">
        <v>917.80010000000004</v>
      </c>
      <c r="AW110">
        <v>904.87360000000001</v>
      </c>
      <c r="AX110">
        <v>16</v>
      </c>
      <c r="AY110">
        <v>25</v>
      </c>
      <c r="AZ110">
        <v>32.336500000000001</v>
      </c>
      <c r="BA110">
        <v>20.567399999999999</v>
      </c>
      <c r="BB110">
        <v>13.726900000000001</v>
      </c>
      <c r="BC110">
        <v>9.9740000000000002</v>
      </c>
      <c r="BD110">
        <v>7.4019000000000004</v>
      </c>
      <c r="BE110">
        <v>5.5498000000000003</v>
      </c>
      <c r="BF110">
        <v>4.2196999999999996</v>
      </c>
      <c r="BG110">
        <v>3.5489000000000002</v>
      </c>
      <c r="BH110">
        <v>3.569</v>
      </c>
      <c r="BI110">
        <v>97.2</v>
      </c>
      <c r="BJ110">
        <v>149.12</v>
      </c>
      <c r="BK110">
        <v>147.69</v>
      </c>
      <c r="BL110">
        <v>222.39</v>
      </c>
      <c r="BM110">
        <v>205.95</v>
      </c>
      <c r="BN110">
        <v>309.52999999999997</v>
      </c>
      <c r="BO110">
        <v>276.14</v>
      </c>
      <c r="BP110">
        <v>418.39</v>
      </c>
      <c r="BQ110">
        <v>372.78</v>
      </c>
      <c r="BR110">
        <v>562.52</v>
      </c>
      <c r="BS110">
        <v>491.35</v>
      </c>
      <c r="BT110">
        <v>738.85</v>
      </c>
      <c r="BU110">
        <v>592.73</v>
      </c>
      <c r="BV110">
        <v>883.94</v>
      </c>
      <c r="BW110">
        <v>49.1</v>
      </c>
      <c r="BX110">
        <v>47</v>
      </c>
      <c r="BY110">
        <v>22.0824</v>
      </c>
      <c r="BZ110">
        <v>2.57</v>
      </c>
      <c r="CA110">
        <v>2.5230999999999999</v>
      </c>
      <c r="CB110">
        <v>2.5301</v>
      </c>
      <c r="CC110">
        <v>-0.87129999999999996</v>
      </c>
      <c r="CD110">
        <v>2.5230999999999999</v>
      </c>
      <c r="CE110">
        <v>1106414</v>
      </c>
      <c r="CF110">
        <v>2</v>
      </c>
      <c r="CI110">
        <v>3.7528999999999999</v>
      </c>
      <c r="CJ110">
        <v>6.7013999999999996</v>
      </c>
      <c r="CK110">
        <v>8.06</v>
      </c>
      <c r="CL110">
        <v>9.6264000000000003</v>
      </c>
      <c r="CM110">
        <v>11.1357</v>
      </c>
      <c r="CN110">
        <v>15.0471</v>
      </c>
      <c r="CO110">
        <v>4.4222000000000001</v>
      </c>
      <c r="CP110">
        <v>7.0740999999999996</v>
      </c>
      <c r="CQ110">
        <v>8.8315000000000001</v>
      </c>
      <c r="CR110">
        <v>10.2593</v>
      </c>
      <c r="CS110">
        <v>12.222200000000001</v>
      </c>
      <c r="CT110">
        <v>16.770399999999999</v>
      </c>
      <c r="CU110">
        <v>24.859400000000001</v>
      </c>
      <c r="CV110">
        <v>24.9224</v>
      </c>
      <c r="CW110">
        <v>25.049600000000002</v>
      </c>
      <c r="CX110">
        <v>24.9983</v>
      </c>
      <c r="CY110">
        <v>24.894100000000002</v>
      </c>
      <c r="CZ110">
        <v>24.907699999999998</v>
      </c>
      <c r="DB110">
        <v>18382</v>
      </c>
      <c r="DC110">
        <v>503</v>
      </c>
      <c r="DD110">
        <v>1</v>
      </c>
      <c r="DF110" t="s">
        <v>533</v>
      </c>
      <c r="DG110">
        <v>351</v>
      </c>
      <c r="DH110">
        <v>1510</v>
      </c>
      <c r="DI110">
        <v>8</v>
      </c>
      <c r="DJ110">
        <v>8</v>
      </c>
      <c r="DK110">
        <v>25</v>
      </c>
      <c r="DL110">
        <v>17</v>
      </c>
      <c r="DM110">
        <v>2.57</v>
      </c>
      <c r="DN110">
        <v>1944.8928000000001</v>
      </c>
      <c r="DO110">
        <v>1850.3715</v>
      </c>
      <c r="DP110">
        <v>1647.3071</v>
      </c>
      <c r="DQ110">
        <v>1516.95</v>
      </c>
      <c r="DR110">
        <v>1424.85</v>
      </c>
      <c r="DS110">
        <v>1338.1642999999999</v>
      </c>
      <c r="DT110">
        <v>1236.5929000000001</v>
      </c>
      <c r="DU110">
        <v>95.076400000000007</v>
      </c>
      <c r="DV110">
        <v>94.212100000000007</v>
      </c>
      <c r="DW110">
        <v>92.509299999999996</v>
      </c>
      <c r="DX110">
        <v>90.770700000000005</v>
      </c>
      <c r="DY110">
        <v>76.840699999999998</v>
      </c>
      <c r="DZ110">
        <v>60.125</v>
      </c>
      <c r="EA110">
        <v>54.662100000000002</v>
      </c>
      <c r="EB110">
        <v>32.336500000000001</v>
      </c>
      <c r="EC110">
        <v>20.567399999999999</v>
      </c>
      <c r="ED110">
        <v>13.726900000000001</v>
      </c>
      <c r="EE110">
        <v>9.9740000000000002</v>
      </c>
      <c r="EF110">
        <v>7.4019000000000004</v>
      </c>
      <c r="EG110">
        <v>5.5498000000000003</v>
      </c>
      <c r="EH110">
        <v>4.2196999999999996</v>
      </c>
      <c r="EI110">
        <v>3.5489000000000002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3.9639000000000001E-2</v>
      </c>
      <c r="EY110">
        <v>3.1018E-2</v>
      </c>
      <c r="EZ110">
        <v>2.4347000000000001E-2</v>
      </c>
      <c r="FA110">
        <v>2.4981E-2</v>
      </c>
      <c r="FB110">
        <v>2.4806000000000002E-2</v>
      </c>
      <c r="FC110">
        <v>1.6122999999999998E-2</v>
      </c>
      <c r="FD110">
        <v>1.4479000000000001E-2</v>
      </c>
      <c r="FE110">
        <v>-4.6839999999999998E-3</v>
      </c>
      <c r="FF110">
        <v>-1.4622E-2</v>
      </c>
      <c r="FG110">
        <v>-3.3653000000000002E-2</v>
      </c>
      <c r="FH110">
        <v>-2.1545000000000002E-2</v>
      </c>
      <c r="FI110">
        <v>-2.8775999999999999E-2</v>
      </c>
      <c r="FJ110">
        <v>-1.1474E-2</v>
      </c>
      <c r="FK110">
        <v>-4.8339999999999998E-3</v>
      </c>
      <c r="FL110">
        <v>6.5372E-2</v>
      </c>
      <c r="FM110">
        <v>6.1892999999999997E-2</v>
      </c>
      <c r="FN110">
        <v>6.0796999999999997E-2</v>
      </c>
      <c r="FO110">
        <v>5.8296000000000001E-2</v>
      </c>
      <c r="FP110">
        <v>6.2711000000000003E-2</v>
      </c>
      <c r="FQ110">
        <v>8.3289000000000002E-2</v>
      </c>
      <c r="FR110">
        <v>7.8769000000000006E-2</v>
      </c>
      <c r="FS110">
        <v>-0.39393099999999998</v>
      </c>
      <c r="FT110">
        <v>-0.38734200000000002</v>
      </c>
      <c r="FU110">
        <v>-0.38450800000000002</v>
      </c>
      <c r="FV110">
        <v>-0.38321100000000002</v>
      </c>
      <c r="FW110">
        <v>-0.38873099999999999</v>
      </c>
      <c r="FX110">
        <v>-0.40416000000000002</v>
      </c>
      <c r="FY110">
        <v>-0.39396900000000001</v>
      </c>
      <c r="FZ110">
        <v>-1.2623340000000001</v>
      </c>
      <c r="GA110">
        <v>-1.2321310000000001</v>
      </c>
      <c r="GB110">
        <v>-1.219921</v>
      </c>
      <c r="GC110">
        <v>-1.214556</v>
      </c>
      <c r="GD110">
        <v>-1.2388479999999999</v>
      </c>
      <c r="GE110">
        <v>-1.3028489999999999</v>
      </c>
      <c r="GF110">
        <v>-1.2562660000000001</v>
      </c>
      <c r="GG110">
        <v>-0.67351899999999998</v>
      </c>
      <c r="GH110">
        <v>-0.60981600000000002</v>
      </c>
      <c r="GI110">
        <v>-0.58851600000000004</v>
      </c>
      <c r="GJ110">
        <v>-0.58338999999999996</v>
      </c>
      <c r="GK110">
        <v>-0.64139400000000002</v>
      </c>
      <c r="GL110">
        <v>-0.91115000000000002</v>
      </c>
      <c r="GM110">
        <v>-0.79914799999999997</v>
      </c>
      <c r="GN110">
        <v>-0.26147900000000002</v>
      </c>
      <c r="GO110">
        <v>-0.23854</v>
      </c>
      <c r="GP110">
        <v>-0.22856499999999999</v>
      </c>
      <c r="GQ110">
        <v>-0.224019</v>
      </c>
      <c r="GR110">
        <v>-0.24338699999999999</v>
      </c>
      <c r="GS110">
        <v>-0.29791699999999999</v>
      </c>
      <c r="GT110">
        <v>-0.26309700000000003</v>
      </c>
      <c r="GU110">
        <v>0.38442900000000002</v>
      </c>
      <c r="GV110">
        <v>0.35297699999999999</v>
      </c>
      <c r="GW110">
        <v>0.28827000000000003</v>
      </c>
      <c r="GX110">
        <v>0.23441999999999999</v>
      </c>
      <c r="GY110">
        <v>0.37371799999999999</v>
      </c>
      <c r="GZ110">
        <v>0.297296</v>
      </c>
      <c r="HA110">
        <v>0.26086500000000001</v>
      </c>
      <c r="HB110">
        <v>-20</v>
      </c>
      <c r="HC110">
        <v>-20</v>
      </c>
      <c r="HD110">
        <v>-15</v>
      </c>
      <c r="HE110">
        <v>-10</v>
      </c>
      <c r="HF110">
        <v>-20</v>
      </c>
      <c r="HG110">
        <v>0</v>
      </c>
      <c r="HH110">
        <v>0</v>
      </c>
      <c r="HI110">
        <v>-2.614487</v>
      </c>
      <c r="HJ110">
        <v>-2.5748639999999998</v>
      </c>
      <c r="HK110">
        <v>-2.559485</v>
      </c>
      <c r="HL110">
        <v>-2.552791</v>
      </c>
      <c r="HM110">
        <v>-2.5863670000000001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738.14499999999998</v>
      </c>
      <c r="HX110">
        <v>0</v>
      </c>
      <c r="HZ110">
        <v>738.02099999999996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763.82899999999995</v>
      </c>
      <c r="IJ110">
        <v>0</v>
      </c>
      <c r="IL110">
        <v>763.93100000000004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773.66</v>
      </c>
      <c r="IV110">
        <v>0</v>
      </c>
      <c r="IX110">
        <v>773.84500000000003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779.21199999999999</v>
      </c>
      <c r="JH110">
        <v>0</v>
      </c>
      <c r="JJ110">
        <v>778.97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753.40700000000004</v>
      </c>
      <c r="JT110">
        <v>0</v>
      </c>
      <c r="JV110">
        <v>753.40800000000002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730.45699999999999</v>
      </c>
      <c r="KF110">
        <v>0.10199999999999999</v>
      </c>
      <c r="KH110">
        <v>730.53099999999995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765.2</v>
      </c>
      <c r="KR110">
        <v>2.5000000000000001E-2</v>
      </c>
      <c r="KT110">
        <v>765.44500000000005</v>
      </c>
      <c r="KU110">
        <v>2.5000000000000001E-2</v>
      </c>
      <c r="KV110">
        <v>127.14153212160001</v>
      </c>
      <c r="KW110">
        <v>114.52504324949999</v>
      </c>
      <c r="KX110">
        <v>100.1513297587</v>
      </c>
      <c r="KY110">
        <v>88.432117200000008</v>
      </c>
      <c r="KZ110">
        <v>89.353768349999996</v>
      </c>
      <c r="LA110">
        <v>111.4543663827</v>
      </c>
      <c r="LB110">
        <v>97.405186140100014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-41.062656000000004</v>
      </c>
      <c r="LI110">
        <v>-10.0068126</v>
      </c>
      <c r="LJ110">
        <v>-44.124884970000004</v>
      </c>
      <c r="LK110">
        <v>-20.202019876000001</v>
      </c>
      <c r="LL110">
        <v>11.352584826000001</v>
      </c>
      <c r="LM110">
        <v>-4.1732144159999978</v>
      </c>
      <c r="LN110">
        <v>4.9182265599999972</v>
      </c>
      <c r="LO110">
        <v>-6.0569450009999972</v>
      </c>
      <c r="LP110">
        <v>-12.116685570000003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52.289740000000002</v>
      </c>
      <c r="LY110">
        <v>51.497279999999996</v>
      </c>
      <c r="LZ110">
        <v>38.392274999999998</v>
      </c>
      <c r="MA110">
        <v>25.527909999999999</v>
      </c>
      <c r="MB110">
        <v>51.727339999999998</v>
      </c>
      <c r="MC110">
        <v>0</v>
      </c>
      <c r="MD110">
        <v>0</v>
      </c>
      <c r="ME110">
        <v>-64.0357618516</v>
      </c>
      <c r="MF110">
        <v>-57.452045973600008</v>
      </c>
      <c r="MG110">
        <v>-54.443203198799999</v>
      </c>
      <c r="MH110">
        <v>-52.954718673000002</v>
      </c>
      <c r="MI110">
        <v>-49.2851639358</v>
      </c>
      <c r="MJ110">
        <v>-54.782893749999999</v>
      </c>
      <c r="MK110">
        <v>-43.683107890800002</v>
      </c>
      <c r="ML110">
        <v>71.270625300000006</v>
      </c>
      <c r="MM110">
        <v>88.36825739989996</v>
      </c>
      <c r="MN110">
        <v>95.452986385899976</v>
      </c>
      <c r="MO110">
        <v>56.832094111000004</v>
      </c>
      <c r="MP110">
        <v>96.714170974199988</v>
      </c>
      <c r="MQ110">
        <v>9.5518716316999956</v>
      </c>
      <c r="MR110">
        <v>31.598580079300007</v>
      </c>
    </row>
    <row r="111" spans="1:356" x14ac:dyDescent="0.35">
      <c r="A111">
        <v>247</v>
      </c>
      <c r="B111" t="s">
        <v>492</v>
      </c>
      <c r="C111" s="3">
        <v>42855.630243055559</v>
      </c>
      <c r="D111">
        <v>50.7087</v>
      </c>
      <c r="E111">
        <v>51.166800000000002</v>
      </c>
      <c r="F111">
        <v>88</v>
      </c>
      <c r="G111">
        <v>46</v>
      </c>
      <c r="H111">
        <v>1.1208</v>
      </c>
      <c r="I111">
        <v>556.59169999999995</v>
      </c>
      <c r="J111">
        <v>23301</v>
      </c>
      <c r="K111">
        <v>30</v>
      </c>
      <c r="L111">
        <v>139055</v>
      </c>
      <c r="M111">
        <v>239913</v>
      </c>
      <c r="N111">
        <v>239988</v>
      </c>
      <c r="O111">
        <v>239996</v>
      </c>
      <c r="P111">
        <v>139337</v>
      </c>
      <c r="Q111">
        <v>139295</v>
      </c>
      <c r="R111">
        <v>221069</v>
      </c>
      <c r="S111">
        <v>221077</v>
      </c>
      <c r="T111">
        <v>220905</v>
      </c>
      <c r="U111">
        <v>220590</v>
      </c>
      <c r="V111">
        <v>215624</v>
      </c>
      <c r="W111">
        <v>215616</v>
      </c>
      <c r="X111">
        <v>215863</v>
      </c>
      <c r="Y111">
        <v>215954</v>
      </c>
      <c r="Z111">
        <v>294074</v>
      </c>
      <c r="AA111">
        <v>294058</v>
      </c>
      <c r="AB111">
        <v>1362.2</v>
      </c>
      <c r="AC111">
        <v>13499.374</v>
      </c>
      <c r="AD111">
        <v>6</v>
      </c>
      <c r="AE111">
        <v>198.3288</v>
      </c>
      <c r="AF111">
        <v>351.5684</v>
      </c>
      <c r="AG111">
        <v>351.5684</v>
      </c>
      <c r="AH111">
        <v>198.3288</v>
      </c>
      <c r="AI111">
        <v>198.3288</v>
      </c>
      <c r="AJ111">
        <v>47.658499999999997</v>
      </c>
      <c r="AK111">
        <v>47.658499999999997</v>
      </c>
      <c r="AL111">
        <v>1166.9921999999999</v>
      </c>
      <c r="AM111">
        <v>1105.9292</v>
      </c>
      <c r="AN111">
        <v>1056.3334</v>
      </c>
      <c r="AO111">
        <v>894.17750000000001</v>
      </c>
      <c r="AP111">
        <v>1043.5011999999999</v>
      </c>
      <c r="AQ111">
        <v>986.12959999999998</v>
      </c>
      <c r="AR111">
        <v>968.39089999999999</v>
      </c>
      <c r="AS111">
        <v>951.35440000000006</v>
      </c>
      <c r="AT111">
        <v>934.27250000000004</v>
      </c>
      <c r="AU111">
        <v>923.98559999999998</v>
      </c>
      <c r="AV111">
        <v>914.58100000000002</v>
      </c>
      <c r="AW111">
        <v>901.18309999999997</v>
      </c>
      <c r="AX111">
        <v>16.399999999999999</v>
      </c>
      <c r="AY111">
        <v>25.8</v>
      </c>
      <c r="AZ111">
        <v>32.207599999999999</v>
      </c>
      <c r="BA111">
        <v>20.510100000000001</v>
      </c>
      <c r="BB111">
        <v>13.754799999999999</v>
      </c>
      <c r="BC111">
        <v>10.02</v>
      </c>
      <c r="BD111">
        <v>7.4466000000000001</v>
      </c>
      <c r="BE111">
        <v>5.5846</v>
      </c>
      <c r="BF111">
        <v>4.2016</v>
      </c>
      <c r="BG111">
        <v>3.5478000000000001</v>
      </c>
      <c r="BH111">
        <v>3.5659999999999998</v>
      </c>
      <c r="BI111">
        <v>97.91</v>
      </c>
      <c r="BJ111">
        <v>148.22</v>
      </c>
      <c r="BK111">
        <v>148.34</v>
      </c>
      <c r="BL111">
        <v>221.86</v>
      </c>
      <c r="BM111">
        <v>206.58</v>
      </c>
      <c r="BN111">
        <v>307.54000000000002</v>
      </c>
      <c r="BO111">
        <v>277.41000000000003</v>
      </c>
      <c r="BP111">
        <v>415.56</v>
      </c>
      <c r="BQ111">
        <v>372.94</v>
      </c>
      <c r="BR111">
        <v>558.80999999999995</v>
      </c>
      <c r="BS111">
        <v>491.1</v>
      </c>
      <c r="BT111">
        <v>740.71</v>
      </c>
      <c r="BU111">
        <v>594.05999999999995</v>
      </c>
      <c r="BV111">
        <v>885.91</v>
      </c>
      <c r="BW111">
        <v>49.9</v>
      </c>
      <c r="BX111">
        <v>46.9</v>
      </c>
      <c r="BY111">
        <v>22.9621</v>
      </c>
      <c r="BZ111">
        <v>1.3125</v>
      </c>
      <c r="CA111">
        <v>1.6143000000000001</v>
      </c>
      <c r="CB111">
        <v>1.6178999999999999</v>
      </c>
      <c r="CC111">
        <v>0.98299999999999998</v>
      </c>
      <c r="CD111">
        <v>1.6143000000000001</v>
      </c>
      <c r="CE111">
        <v>1106415</v>
      </c>
      <c r="CF111">
        <v>1</v>
      </c>
      <c r="CI111">
        <v>3.7292999999999998</v>
      </c>
      <c r="CJ111">
        <v>6.6493000000000002</v>
      </c>
      <c r="CK111">
        <v>7.9436</v>
      </c>
      <c r="CL111">
        <v>9.6179000000000006</v>
      </c>
      <c r="CM111">
        <v>11.0457</v>
      </c>
      <c r="CN111">
        <v>14.8643</v>
      </c>
      <c r="CO111">
        <v>4.5566000000000004</v>
      </c>
      <c r="CP111">
        <v>7.1340000000000003</v>
      </c>
      <c r="CQ111">
        <v>9.0603999999999996</v>
      </c>
      <c r="CR111">
        <v>10.598100000000001</v>
      </c>
      <c r="CS111">
        <v>12.203799999999999</v>
      </c>
      <c r="CT111">
        <v>15.9717</v>
      </c>
      <c r="CU111">
        <v>24.9194</v>
      </c>
      <c r="CV111">
        <v>24.935300000000002</v>
      </c>
      <c r="CW111">
        <v>25.011500000000002</v>
      </c>
      <c r="CX111">
        <v>25.000399999999999</v>
      </c>
      <c r="CY111">
        <v>24.956900000000001</v>
      </c>
      <c r="CZ111">
        <v>24.9435</v>
      </c>
      <c r="DB111">
        <v>18382</v>
      </c>
      <c r="DC111">
        <v>503</v>
      </c>
      <c r="DD111">
        <v>2</v>
      </c>
      <c r="DF111" t="s">
        <v>533</v>
      </c>
      <c r="DG111">
        <v>351</v>
      </c>
      <c r="DH111">
        <v>1510</v>
      </c>
      <c r="DI111">
        <v>8</v>
      </c>
      <c r="DJ111">
        <v>8</v>
      </c>
      <c r="DK111">
        <v>25</v>
      </c>
      <c r="DL111">
        <v>26.6</v>
      </c>
      <c r="DM111">
        <v>1.3125</v>
      </c>
      <c r="DN111">
        <v>1980.8214</v>
      </c>
      <c r="DO111">
        <v>1868.6428000000001</v>
      </c>
      <c r="DP111">
        <v>1678.9928</v>
      </c>
      <c r="DQ111">
        <v>1538.7</v>
      </c>
      <c r="DR111">
        <v>1428.8214</v>
      </c>
      <c r="DS111">
        <v>1401.2643</v>
      </c>
      <c r="DT111">
        <v>1219.7572</v>
      </c>
      <c r="DU111">
        <v>84.030699999999996</v>
      </c>
      <c r="DV111">
        <v>76.679299999999998</v>
      </c>
      <c r="DW111">
        <v>65.272099999999995</v>
      </c>
      <c r="DX111">
        <v>63.376399999999997</v>
      </c>
      <c r="DY111">
        <v>68.767099999999999</v>
      </c>
      <c r="DZ111">
        <v>57.820700000000002</v>
      </c>
      <c r="EA111">
        <v>52.8857</v>
      </c>
      <c r="EB111">
        <v>32.207599999999999</v>
      </c>
      <c r="EC111">
        <v>20.510100000000001</v>
      </c>
      <c r="ED111">
        <v>13.754799999999999</v>
      </c>
      <c r="EE111">
        <v>10.02</v>
      </c>
      <c r="EF111">
        <v>7.4466000000000001</v>
      </c>
      <c r="EG111">
        <v>5.5846</v>
      </c>
      <c r="EH111">
        <v>4.2016</v>
      </c>
      <c r="EI111">
        <v>3.5478000000000001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3.9239000000000003E-2</v>
      </c>
      <c r="EY111">
        <v>3.0775E-2</v>
      </c>
      <c r="EZ111">
        <v>2.4407999999999999E-2</v>
      </c>
      <c r="FA111">
        <v>2.5076999999999999E-2</v>
      </c>
      <c r="FB111">
        <v>2.4735E-2</v>
      </c>
      <c r="FC111">
        <v>1.6292000000000001E-2</v>
      </c>
      <c r="FD111">
        <v>1.4664999999999999E-2</v>
      </c>
      <c r="FE111">
        <v>-4.6839999999999998E-3</v>
      </c>
      <c r="FF111">
        <v>-1.4622E-2</v>
      </c>
      <c r="FG111">
        <v>-3.3654999999999997E-2</v>
      </c>
      <c r="FH111">
        <v>-2.1545000000000002E-2</v>
      </c>
      <c r="FI111">
        <v>-2.8778999999999999E-2</v>
      </c>
      <c r="FJ111">
        <v>-1.2021E-2</v>
      </c>
      <c r="FK111">
        <v>-5.4380000000000001E-3</v>
      </c>
      <c r="FL111">
        <v>6.5368999999999997E-2</v>
      </c>
      <c r="FM111">
        <v>6.1890000000000001E-2</v>
      </c>
      <c r="FN111">
        <v>6.0790999999999998E-2</v>
      </c>
      <c r="FO111">
        <v>5.8291000000000003E-2</v>
      </c>
      <c r="FP111">
        <v>6.2705999999999998E-2</v>
      </c>
      <c r="FQ111">
        <v>8.3255999999999997E-2</v>
      </c>
      <c r="FR111">
        <v>7.8770000000000007E-2</v>
      </c>
      <c r="FS111">
        <v>-0.39395400000000003</v>
      </c>
      <c r="FT111">
        <v>-0.38735900000000001</v>
      </c>
      <c r="FU111">
        <v>-0.38459100000000002</v>
      </c>
      <c r="FV111">
        <v>-0.38327099999999997</v>
      </c>
      <c r="FW111">
        <v>-0.38875900000000002</v>
      </c>
      <c r="FX111">
        <v>-0.40443899999999999</v>
      </c>
      <c r="FY111">
        <v>-0.39388299999999998</v>
      </c>
      <c r="FZ111">
        <v>-1.2623580000000001</v>
      </c>
      <c r="GA111">
        <v>-1.2321340000000001</v>
      </c>
      <c r="GB111">
        <v>-1.2202189999999999</v>
      </c>
      <c r="GC111">
        <v>-1.21475</v>
      </c>
      <c r="GD111">
        <v>-1.238516</v>
      </c>
      <c r="GE111">
        <v>-1.3035129999999999</v>
      </c>
      <c r="GF111">
        <v>-1.255193</v>
      </c>
      <c r="GG111">
        <v>-0.67352199999999995</v>
      </c>
      <c r="GH111">
        <v>-0.60983299999999996</v>
      </c>
      <c r="GI111">
        <v>-0.58834900000000001</v>
      </c>
      <c r="GJ111">
        <v>-0.58328800000000003</v>
      </c>
      <c r="GK111">
        <v>-0.64126099999999997</v>
      </c>
      <c r="GL111">
        <v>-0.90996200000000005</v>
      </c>
      <c r="GM111">
        <v>-0.79934700000000003</v>
      </c>
      <c r="GN111">
        <v>-0.26149499999999998</v>
      </c>
      <c r="GO111">
        <v>-0.238539</v>
      </c>
      <c r="GP111">
        <v>-0.22877600000000001</v>
      </c>
      <c r="GQ111">
        <v>-0.22415399999999999</v>
      </c>
      <c r="GR111">
        <v>-0.243557</v>
      </c>
      <c r="GS111">
        <v>-0.29903200000000002</v>
      </c>
      <c r="GT111">
        <v>-0.26293800000000001</v>
      </c>
      <c r="GU111">
        <v>0.38427299999999998</v>
      </c>
      <c r="GV111">
        <v>0.352989</v>
      </c>
      <c r="GW111">
        <v>0.28822900000000001</v>
      </c>
      <c r="GX111">
        <v>0.234405</v>
      </c>
      <c r="GY111">
        <v>0.37433499999999997</v>
      </c>
      <c r="GZ111">
        <v>0.29743199999999997</v>
      </c>
      <c r="HA111">
        <v>0.260685</v>
      </c>
      <c r="HB111">
        <v>-20</v>
      </c>
      <c r="HC111">
        <v>-20</v>
      </c>
      <c r="HD111">
        <v>-15</v>
      </c>
      <c r="HE111">
        <v>-10</v>
      </c>
      <c r="HF111">
        <v>-20</v>
      </c>
      <c r="HG111">
        <v>10</v>
      </c>
      <c r="HH111">
        <v>-10</v>
      </c>
      <c r="HI111">
        <v>-2.61429</v>
      </c>
      <c r="HJ111">
        <v>-2.5746910000000001</v>
      </c>
      <c r="HK111">
        <v>-2.5593400000000002</v>
      </c>
      <c r="HL111">
        <v>-2.5526230000000001</v>
      </c>
      <c r="HM111">
        <v>-2.5861719999999999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738.14499999999998</v>
      </c>
      <c r="HX111">
        <v>0</v>
      </c>
      <c r="HZ111">
        <v>738.02099999999996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763.82899999999995</v>
      </c>
      <c r="IJ111">
        <v>0</v>
      </c>
      <c r="IL111">
        <v>763.93100000000004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773.66</v>
      </c>
      <c r="IV111">
        <v>0</v>
      </c>
      <c r="IX111">
        <v>773.84500000000003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779.21199999999999</v>
      </c>
      <c r="JH111">
        <v>0</v>
      </c>
      <c r="JJ111">
        <v>778.97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753.40700000000004</v>
      </c>
      <c r="JT111">
        <v>0</v>
      </c>
      <c r="JV111">
        <v>753.40800000000002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730.45699999999999</v>
      </c>
      <c r="KF111">
        <v>0.10199999999999999</v>
      </c>
      <c r="KH111">
        <v>730.53099999999995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765.2</v>
      </c>
      <c r="KR111">
        <v>2.5000000000000001E-2</v>
      </c>
      <c r="KT111">
        <v>765.44500000000005</v>
      </c>
      <c r="KU111">
        <v>2.5000000000000001E-2</v>
      </c>
      <c r="KV111">
        <v>129.4843140966</v>
      </c>
      <c r="KW111">
        <v>115.650302892</v>
      </c>
      <c r="KX111">
        <v>102.06765130479999</v>
      </c>
      <c r="KY111">
        <v>89.692361700000006</v>
      </c>
      <c r="KZ111">
        <v>89.595674708399997</v>
      </c>
      <c r="LA111">
        <v>116.6636605608</v>
      </c>
      <c r="LB111">
        <v>96.080274644000013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-41.091002400000001</v>
      </c>
      <c r="LI111">
        <v>-10.004628199999999</v>
      </c>
      <c r="LJ111">
        <v>-43.620780690000004</v>
      </c>
      <c r="LK111">
        <v>-19.902660502000003</v>
      </c>
      <c r="LL111">
        <v>11.283365092999997</v>
      </c>
      <c r="LM111">
        <v>-4.2904969999999967</v>
      </c>
      <c r="LN111">
        <v>5.0085587039999986</v>
      </c>
      <c r="LO111">
        <v>-5.567304023000001</v>
      </c>
      <c r="LP111">
        <v>-11.581665810999999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52.285800000000002</v>
      </c>
      <c r="LY111">
        <v>51.493819999999999</v>
      </c>
      <c r="LZ111">
        <v>38.390100000000004</v>
      </c>
      <c r="MA111">
        <v>25.526230000000002</v>
      </c>
      <c r="MB111">
        <v>51.723439999999997</v>
      </c>
      <c r="MC111">
        <v>0</v>
      </c>
      <c r="MD111">
        <v>0</v>
      </c>
      <c r="ME111">
        <v>-56.596525125399992</v>
      </c>
      <c r="MF111">
        <v>-46.761567556899998</v>
      </c>
      <c r="MG111">
        <v>-38.402774762899995</v>
      </c>
      <c r="MH111">
        <v>-36.9666936032</v>
      </c>
      <c r="MI111">
        <v>-44.097659313099996</v>
      </c>
      <c r="MJ111">
        <v>-52.614639813400004</v>
      </c>
      <c r="MK111">
        <v>-42.274025637900003</v>
      </c>
      <c r="ML111">
        <v>81.552808281200001</v>
      </c>
      <c r="MM111">
        <v>100.47989483309999</v>
      </c>
      <c r="MN111">
        <v>113.3383416349</v>
      </c>
      <c r="MO111">
        <v>73.961401096800003</v>
      </c>
      <c r="MP111">
        <v>102.23001409929998</v>
      </c>
      <c r="MQ111">
        <v>17.39071432439998</v>
      </c>
      <c r="MR111">
        <v>32.219954995100018</v>
      </c>
    </row>
    <row r="112" spans="1:356" x14ac:dyDescent="0.35">
      <c r="A112">
        <v>247</v>
      </c>
      <c r="B112" t="s">
        <v>493</v>
      </c>
      <c r="C112" s="3">
        <v>42855.631689814814</v>
      </c>
      <c r="D112">
        <v>50.781100000000002</v>
      </c>
      <c r="E112">
        <v>51.226600000000005</v>
      </c>
      <c r="F112">
        <v>78</v>
      </c>
      <c r="G112">
        <v>47</v>
      </c>
      <c r="H112">
        <v>1.1208</v>
      </c>
      <c r="I112">
        <v>555.64970000000005</v>
      </c>
      <c r="J112">
        <v>23278</v>
      </c>
      <c r="K112">
        <v>30</v>
      </c>
      <c r="L112">
        <v>139055</v>
      </c>
      <c r="M112">
        <v>239913</v>
      </c>
      <c r="N112">
        <v>239988</v>
      </c>
      <c r="O112">
        <v>239996</v>
      </c>
      <c r="P112">
        <v>139337</v>
      </c>
      <c r="Q112">
        <v>139295</v>
      </c>
      <c r="R112">
        <v>221069</v>
      </c>
      <c r="S112">
        <v>221077</v>
      </c>
      <c r="T112">
        <v>220905</v>
      </c>
      <c r="U112">
        <v>220590</v>
      </c>
      <c r="V112">
        <v>215624</v>
      </c>
      <c r="W112">
        <v>215616</v>
      </c>
      <c r="X112">
        <v>215863</v>
      </c>
      <c r="Y112">
        <v>215954</v>
      </c>
      <c r="Z112">
        <v>294074</v>
      </c>
      <c r="AA112">
        <v>294058</v>
      </c>
      <c r="AB112">
        <v>1362.2</v>
      </c>
      <c r="AC112">
        <v>13523.124</v>
      </c>
      <c r="AD112">
        <v>6</v>
      </c>
      <c r="AE112">
        <v>198.78370000000001</v>
      </c>
      <c r="AF112">
        <v>352.02330000000001</v>
      </c>
      <c r="AG112">
        <v>352.02330000000001</v>
      </c>
      <c r="AH112">
        <v>198.78370000000001</v>
      </c>
      <c r="AI112">
        <v>198.78370000000001</v>
      </c>
      <c r="AJ112">
        <v>48.113399999999999</v>
      </c>
      <c r="AK112">
        <v>48.113399999999999</v>
      </c>
      <c r="AL112">
        <v>1162.3046999999999</v>
      </c>
      <c r="AM112">
        <v>1096.5232000000001</v>
      </c>
      <c r="AN112">
        <v>1052.1666</v>
      </c>
      <c r="AO112">
        <v>899.19529999999997</v>
      </c>
      <c r="AP112">
        <v>1041.5125</v>
      </c>
      <c r="AQ112">
        <v>985.97249999999997</v>
      </c>
      <c r="AR112">
        <v>969.67460000000005</v>
      </c>
      <c r="AS112">
        <v>953.85249999999996</v>
      </c>
      <c r="AT112">
        <v>938.15700000000004</v>
      </c>
      <c r="AU112">
        <v>929.15880000000004</v>
      </c>
      <c r="AV112">
        <v>920.90629999999999</v>
      </c>
      <c r="AW112">
        <v>909.00559999999996</v>
      </c>
      <c r="AX112">
        <v>16.2</v>
      </c>
      <c r="AY112">
        <v>21</v>
      </c>
      <c r="AZ112">
        <v>32.191699999999997</v>
      </c>
      <c r="BA112">
        <v>20.555700000000002</v>
      </c>
      <c r="BB112">
        <v>13.6995</v>
      </c>
      <c r="BC112">
        <v>10.006399999999999</v>
      </c>
      <c r="BD112">
        <v>7.4390000000000001</v>
      </c>
      <c r="BE112">
        <v>5.5918000000000001</v>
      </c>
      <c r="BF112">
        <v>4.2256999999999998</v>
      </c>
      <c r="BG112">
        <v>3.5468999999999999</v>
      </c>
      <c r="BH112">
        <v>3.5661999999999998</v>
      </c>
      <c r="BI112">
        <v>98.04</v>
      </c>
      <c r="BJ112">
        <v>145.61000000000001</v>
      </c>
      <c r="BK112">
        <v>148.77000000000001</v>
      </c>
      <c r="BL112">
        <v>218.02</v>
      </c>
      <c r="BM112">
        <v>207.62</v>
      </c>
      <c r="BN112">
        <v>301.88</v>
      </c>
      <c r="BO112">
        <v>278.01</v>
      </c>
      <c r="BP112">
        <v>407.27</v>
      </c>
      <c r="BQ112">
        <v>374.33</v>
      </c>
      <c r="BR112">
        <v>546.03</v>
      </c>
      <c r="BS112">
        <v>492.71</v>
      </c>
      <c r="BT112">
        <v>722.13</v>
      </c>
      <c r="BU112">
        <v>596.26</v>
      </c>
      <c r="BV112">
        <v>868.52</v>
      </c>
      <c r="BW112">
        <v>50.5</v>
      </c>
      <c r="BX112">
        <v>47</v>
      </c>
      <c r="BY112">
        <v>22.107700000000001</v>
      </c>
      <c r="BZ112">
        <v>3.97</v>
      </c>
      <c r="CA112">
        <v>4.3975</v>
      </c>
      <c r="CB112">
        <v>4.3975</v>
      </c>
      <c r="CC112">
        <v>-5.6500000000000002E-2</v>
      </c>
      <c r="CD112">
        <v>4.3975</v>
      </c>
      <c r="CE112">
        <v>1104814</v>
      </c>
      <c r="CF112">
        <v>2</v>
      </c>
      <c r="CI112">
        <v>3.7770999999999999</v>
      </c>
      <c r="CJ112">
        <v>6.6414</v>
      </c>
      <c r="CK112">
        <v>8.0479000000000003</v>
      </c>
      <c r="CL112">
        <v>9.6814</v>
      </c>
      <c r="CM112">
        <v>11.2193</v>
      </c>
      <c r="CN112">
        <v>14.83</v>
      </c>
      <c r="CO112">
        <v>3.7774000000000001</v>
      </c>
      <c r="CP112">
        <v>6.8925000000000001</v>
      </c>
      <c r="CQ112">
        <v>8.8056999999999999</v>
      </c>
      <c r="CR112">
        <v>10.915100000000001</v>
      </c>
      <c r="CS112">
        <v>11.9321</v>
      </c>
      <c r="CT112">
        <v>16.120799999999999</v>
      </c>
      <c r="CU112">
        <v>24.928899999999999</v>
      </c>
      <c r="CV112">
        <v>25.005400000000002</v>
      </c>
      <c r="CW112">
        <v>25.074300000000001</v>
      </c>
      <c r="CX112">
        <v>25.021599999999999</v>
      </c>
      <c r="CY112">
        <v>25.119199999999999</v>
      </c>
      <c r="CZ112">
        <v>24.978100000000001</v>
      </c>
      <c r="DB112">
        <v>18382</v>
      </c>
      <c r="DC112">
        <v>503</v>
      </c>
      <c r="DD112">
        <v>3</v>
      </c>
      <c r="DF112" t="s">
        <v>533</v>
      </c>
      <c r="DG112">
        <v>351</v>
      </c>
      <c r="DH112">
        <v>1510</v>
      </c>
      <c r="DI112">
        <v>8</v>
      </c>
      <c r="DJ112">
        <v>8</v>
      </c>
      <c r="DK112">
        <v>25</v>
      </c>
      <c r="DL112">
        <v>24</v>
      </c>
      <c r="DM112">
        <v>3.97</v>
      </c>
      <c r="DN112">
        <v>1968.7428</v>
      </c>
      <c r="DO112">
        <v>1848.8214</v>
      </c>
      <c r="DP112">
        <v>1642.7572</v>
      </c>
      <c r="DQ112">
        <v>1518.7213999999999</v>
      </c>
      <c r="DR112">
        <v>1417.5072</v>
      </c>
      <c r="DS112">
        <v>1378.5857000000001</v>
      </c>
      <c r="DT112">
        <v>1275.6786</v>
      </c>
      <c r="DU112">
        <v>82.253600000000006</v>
      </c>
      <c r="DV112">
        <v>78.606399999999994</v>
      </c>
      <c r="DW112">
        <v>72.525700000000001</v>
      </c>
      <c r="DX112">
        <v>71.664299999999997</v>
      </c>
      <c r="DY112">
        <v>72.194999999999993</v>
      </c>
      <c r="DZ112">
        <v>59.616399999999999</v>
      </c>
      <c r="EA112">
        <v>53.682899999999997</v>
      </c>
      <c r="EB112">
        <v>32.191699999999997</v>
      </c>
      <c r="EC112">
        <v>20.555700000000002</v>
      </c>
      <c r="ED112">
        <v>13.6995</v>
      </c>
      <c r="EE112">
        <v>10.006399999999999</v>
      </c>
      <c r="EF112">
        <v>7.4390000000000001</v>
      </c>
      <c r="EG112">
        <v>5.5918000000000001</v>
      </c>
      <c r="EH112">
        <v>4.2256999999999998</v>
      </c>
      <c r="EI112">
        <v>3.5468999999999999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3.9111E-2</v>
      </c>
      <c r="EY112">
        <v>3.0564999999999998E-2</v>
      </c>
      <c r="EZ112">
        <v>2.4355999999999999E-2</v>
      </c>
      <c r="FA112">
        <v>2.5118999999999999E-2</v>
      </c>
      <c r="FB112">
        <v>2.4656999999999998E-2</v>
      </c>
      <c r="FC112">
        <v>1.5911000000000002E-2</v>
      </c>
      <c r="FD112">
        <v>1.4318000000000001E-2</v>
      </c>
      <c r="FE112">
        <v>-4.6839999999999998E-3</v>
      </c>
      <c r="FF112">
        <v>-1.4623000000000001E-2</v>
      </c>
      <c r="FG112">
        <v>-3.3655999999999998E-2</v>
      </c>
      <c r="FH112">
        <v>-2.1545999999999999E-2</v>
      </c>
      <c r="FI112">
        <v>-2.8781999999999999E-2</v>
      </c>
      <c r="FJ112">
        <v>-1.3917000000000001E-2</v>
      </c>
      <c r="FK112">
        <v>-6.607E-3</v>
      </c>
      <c r="FL112">
        <v>6.5240999999999993E-2</v>
      </c>
      <c r="FM112">
        <v>6.1771E-2</v>
      </c>
      <c r="FN112">
        <v>6.0677000000000002E-2</v>
      </c>
      <c r="FO112">
        <v>5.8180999999999997E-2</v>
      </c>
      <c r="FP112">
        <v>6.2590000000000007E-2</v>
      </c>
      <c r="FQ112">
        <v>8.3109000000000002E-2</v>
      </c>
      <c r="FR112">
        <v>7.8595999999999999E-2</v>
      </c>
      <c r="FS112">
        <v>-0.39460899999999999</v>
      </c>
      <c r="FT112">
        <v>-0.387957</v>
      </c>
      <c r="FU112">
        <v>-0.38512099999999999</v>
      </c>
      <c r="FV112">
        <v>-0.38381900000000002</v>
      </c>
      <c r="FW112">
        <v>-0.389268</v>
      </c>
      <c r="FX112">
        <v>-0.404723</v>
      </c>
      <c r="FY112">
        <v>-0.39452100000000001</v>
      </c>
      <c r="FZ112">
        <v>-1.2620560000000001</v>
      </c>
      <c r="GA112">
        <v>-1.2316309999999999</v>
      </c>
      <c r="GB112">
        <v>-1.219436</v>
      </c>
      <c r="GC112">
        <v>-1.2140580000000001</v>
      </c>
      <c r="GD112">
        <v>-1.2375970000000001</v>
      </c>
      <c r="GE112">
        <v>-1.299631</v>
      </c>
      <c r="GF112">
        <v>-1.2529349999999999</v>
      </c>
      <c r="GG112">
        <v>-0.67457800000000001</v>
      </c>
      <c r="GH112">
        <v>-0.61092400000000002</v>
      </c>
      <c r="GI112">
        <v>-0.58957899999999996</v>
      </c>
      <c r="GJ112">
        <v>-0.584453</v>
      </c>
      <c r="GK112">
        <v>-0.64268400000000003</v>
      </c>
      <c r="GL112">
        <v>-0.91230599999999995</v>
      </c>
      <c r="GM112">
        <v>-0.80005300000000001</v>
      </c>
      <c r="GN112">
        <v>-0.26110800000000001</v>
      </c>
      <c r="GO112">
        <v>-0.238034</v>
      </c>
      <c r="GP112">
        <v>-0.22808800000000001</v>
      </c>
      <c r="GQ112">
        <v>-0.22354199999999999</v>
      </c>
      <c r="GR112">
        <v>-0.24273</v>
      </c>
      <c r="GS112">
        <v>-0.29776000000000002</v>
      </c>
      <c r="GT112">
        <v>-0.26304300000000003</v>
      </c>
      <c r="GU112">
        <v>0.38424599999999998</v>
      </c>
      <c r="GV112">
        <v>0.35263100000000003</v>
      </c>
      <c r="GW112">
        <v>0.28813800000000001</v>
      </c>
      <c r="GX112">
        <v>0.234429</v>
      </c>
      <c r="GY112">
        <v>0.37424400000000002</v>
      </c>
      <c r="GZ112">
        <v>0.29785400000000001</v>
      </c>
      <c r="HA112">
        <v>0.26069500000000001</v>
      </c>
      <c r="HB112">
        <v>-20</v>
      </c>
      <c r="HC112">
        <v>-20</v>
      </c>
      <c r="HD112">
        <v>-15</v>
      </c>
      <c r="HE112">
        <v>-10</v>
      </c>
      <c r="HF112">
        <v>-20</v>
      </c>
      <c r="HG112">
        <v>20</v>
      </c>
      <c r="HH112">
        <v>-20</v>
      </c>
      <c r="HI112">
        <v>-2.614506</v>
      </c>
      <c r="HJ112">
        <v>-2.5748799999999998</v>
      </c>
      <c r="HK112">
        <v>-2.5594990000000002</v>
      </c>
      <c r="HL112">
        <v>-2.55281</v>
      </c>
      <c r="HM112">
        <v>-2.586389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738.14499999999998</v>
      </c>
      <c r="HX112">
        <v>0</v>
      </c>
      <c r="HZ112">
        <v>738.02099999999996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763.82899999999995</v>
      </c>
      <c r="IJ112">
        <v>0</v>
      </c>
      <c r="IL112">
        <v>763.93100000000004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773.66</v>
      </c>
      <c r="IV112">
        <v>0</v>
      </c>
      <c r="IX112">
        <v>773.84500000000003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779.21199999999999</v>
      </c>
      <c r="JH112">
        <v>0</v>
      </c>
      <c r="JJ112">
        <v>778.97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753.40700000000004</v>
      </c>
      <c r="JT112">
        <v>0</v>
      </c>
      <c r="JV112">
        <v>753.40800000000002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730.45699999999999</v>
      </c>
      <c r="KF112">
        <v>0.10199999999999999</v>
      </c>
      <c r="KH112">
        <v>730.53099999999995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765.2</v>
      </c>
      <c r="KR112">
        <v>2.5000000000000001E-2</v>
      </c>
      <c r="KT112">
        <v>765.44500000000005</v>
      </c>
      <c r="KU112">
        <v>2.5000000000000001E-2</v>
      </c>
      <c r="KV112">
        <v>128.4427490148</v>
      </c>
      <c r="KW112">
        <v>114.20354669940001</v>
      </c>
      <c r="KX112">
        <v>99.677578624399999</v>
      </c>
      <c r="KY112">
        <v>88.360729773399996</v>
      </c>
      <c r="KZ112">
        <v>88.721775648000005</v>
      </c>
      <c r="LA112">
        <v>114.5728789413</v>
      </c>
      <c r="LB112">
        <v>100.2632352456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-41.119856800000001</v>
      </c>
      <c r="LI112">
        <v>-10.020833400000001</v>
      </c>
      <c r="LJ112">
        <v>-43.448801912</v>
      </c>
      <c r="LK112">
        <v>-19.634661401999995</v>
      </c>
      <c r="LL112">
        <v>11.340754799999999</v>
      </c>
      <c r="LM112">
        <v>-4.337829234</v>
      </c>
      <c r="LN112">
        <v>5.1050876250000004</v>
      </c>
      <c r="LO112">
        <v>-2.591464214000001</v>
      </c>
      <c r="LP112">
        <v>-9.6613817850000014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52.290120000000002</v>
      </c>
      <c r="LY112">
        <v>51.497599999999998</v>
      </c>
      <c r="LZ112">
        <v>38.392485000000001</v>
      </c>
      <c r="MA112">
        <v>25.528100000000002</v>
      </c>
      <c r="MB112">
        <v>51.727780000000003</v>
      </c>
      <c r="MC112">
        <v>0</v>
      </c>
      <c r="MD112">
        <v>0</v>
      </c>
      <c r="ME112">
        <v>-55.486468980800005</v>
      </c>
      <c r="MF112">
        <v>-48.0225363136</v>
      </c>
      <c r="MG112">
        <v>-42.759629680299994</v>
      </c>
      <c r="MH112">
        <v>-41.884415127899999</v>
      </c>
      <c r="MI112">
        <v>-46.39857138</v>
      </c>
      <c r="MJ112">
        <v>-54.388399418399999</v>
      </c>
      <c r="MK112">
        <v>-42.949165193699997</v>
      </c>
      <c r="ML112">
        <v>81.797598122000011</v>
      </c>
      <c r="MM112">
        <v>98.043948983800021</v>
      </c>
      <c r="MN112">
        <v>106.6511887441</v>
      </c>
      <c r="MO112">
        <v>67.666585411500009</v>
      </c>
      <c r="MP112">
        <v>99.156071893000018</v>
      </c>
      <c r="MQ112">
        <v>16.473158508900013</v>
      </c>
      <c r="MR112">
        <v>37.631854866899999</v>
      </c>
    </row>
    <row r="113" spans="1:356" x14ac:dyDescent="0.35">
      <c r="A113">
        <v>247</v>
      </c>
      <c r="B113" t="s">
        <v>494</v>
      </c>
      <c r="C113" s="3">
        <v>42855.633229166669</v>
      </c>
      <c r="D113">
        <v>50.768300000000004</v>
      </c>
      <c r="E113">
        <v>51.230000000000004</v>
      </c>
      <c r="F113">
        <v>85</v>
      </c>
      <c r="G113">
        <v>47</v>
      </c>
      <c r="H113">
        <v>1.1208</v>
      </c>
      <c r="I113">
        <v>558.56269999999995</v>
      </c>
      <c r="J113">
        <v>23419</v>
      </c>
      <c r="K113">
        <v>30</v>
      </c>
      <c r="L113">
        <v>139055</v>
      </c>
      <c r="M113">
        <v>239913</v>
      </c>
      <c r="N113">
        <v>239988</v>
      </c>
      <c r="O113">
        <v>239996</v>
      </c>
      <c r="P113">
        <v>139337</v>
      </c>
      <c r="Q113">
        <v>139295</v>
      </c>
      <c r="R113">
        <v>221069</v>
      </c>
      <c r="S113">
        <v>221077</v>
      </c>
      <c r="T113">
        <v>220905</v>
      </c>
      <c r="U113">
        <v>220590</v>
      </c>
      <c r="V113">
        <v>215624</v>
      </c>
      <c r="W113">
        <v>215616</v>
      </c>
      <c r="X113">
        <v>215863</v>
      </c>
      <c r="Y113">
        <v>215954</v>
      </c>
      <c r="Z113">
        <v>294074</v>
      </c>
      <c r="AA113">
        <v>294058</v>
      </c>
      <c r="AB113">
        <v>1362.2</v>
      </c>
      <c r="AC113">
        <v>13546.944299999999</v>
      </c>
      <c r="AD113">
        <v>6</v>
      </c>
      <c r="AE113">
        <v>199.24100000000001</v>
      </c>
      <c r="AF113">
        <v>352.48059999999998</v>
      </c>
      <c r="AG113">
        <v>352.48059999999998</v>
      </c>
      <c r="AH113">
        <v>199.24100000000001</v>
      </c>
      <c r="AI113">
        <v>199.24100000000001</v>
      </c>
      <c r="AJ113">
        <v>48.570799999999998</v>
      </c>
      <c r="AK113">
        <v>48.570799999999998</v>
      </c>
      <c r="AL113">
        <v>1172.8516</v>
      </c>
      <c r="AM113">
        <v>1107.0871999999999</v>
      </c>
      <c r="AN113">
        <v>1058.3334</v>
      </c>
      <c r="AO113">
        <v>893.31979999999999</v>
      </c>
      <c r="AP113">
        <v>1040.5933</v>
      </c>
      <c r="AQ113">
        <v>983.02319999999997</v>
      </c>
      <c r="AR113">
        <v>965.67420000000004</v>
      </c>
      <c r="AS113">
        <v>948.84860000000003</v>
      </c>
      <c r="AT113">
        <v>932.1037</v>
      </c>
      <c r="AU113">
        <v>922.35530000000006</v>
      </c>
      <c r="AV113">
        <v>913.17719999999997</v>
      </c>
      <c r="AW113">
        <v>900.0308</v>
      </c>
      <c r="AX113">
        <v>16.2</v>
      </c>
      <c r="AY113">
        <v>26</v>
      </c>
      <c r="AZ113">
        <v>32.2639</v>
      </c>
      <c r="BA113">
        <v>20.5945</v>
      </c>
      <c r="BB113">
        <v>13.6526</v>
      </c>
      <c r="BC113">
        <v>9.9390999999999998</v>
      </c>
      <c r="BD113">
        <v>7.3887</v>
      </c>
      <c r="BE113">
        <v>5.5312999999999999</v>
      </c>
      <c r="BF113">
        <v>4.1792999999999996</v>
      </c>
      <c r="BG113">
        <v>3.5468000000000002</v>
      </c>
      <c r="BH113">
        <v>3.5684</v>
      </c>
      <c r="BI113">
        <v>95.73</v>
      </c>
      <c r="BJ113">
        <v>145.47999999999999</v>
      </c>
      <c r="BK113">
        <v>145.94999999999999</v>
      </c>
      <c r="BL113">
        <v>219.39</v>
      </c>
      <c r="BM113">
        <v>202.87</v>
      </c>
      <c r="BN113">
        <v>305.08</v>
      </c>
      <c r="BO113">
        <v>272.25</v>
      </c>
      <c r="BP113">
        <v>412.61</v>
      </c>
      <c r="BQ113">
        <v>366.66</v>
      </c>
      <c r="BR113">
        <v>556.29999999999995</v>
      </c>
      <c r="BS113">
        <v>481.94</v>
      </c>
      <c r="BT113">
        <v>734.89</v>
      </c>
      <c r="BU113">
        <v>581.47</v>
      </c>
      <c r="BV113">
        <v>876.64</v>
      </c>
      <c r="BW113">
        <v>50.9</v>
      </c>
      <c r="BX113">
        <v>47.1</v>
      </c>
      <c r="BY113">
        <v>24.7178</v>
      </c>
      <c r="BZ113">
        <v>2.74</v>
      </c>
      <c r="CA113">
        <v>1.7992999999999999</v>
      </c>
      <c r="CB113">
        <v>3.2136999999999998</v>
      </c>
      <c r="CC113">
        <v>-0.97650000000000003</v>
      </c>
      <c r="CD113">
        <v>1.7992999999999999</v>
      </c>
      <c r="CE113">
        <v>1104814</v>
      </c>
      <c r="CF113">
        <v>1</v>
      </c>
      <c r="CI113">
        <v>3.7557</v>
      </c>
      <c r="CJ113">
        <v>6.7671000000000001</v>
      </c>
      <c r="CK113">
        <v>8.0564</v>
      </c>
      <c r="CL113">
        <v>9.7164000000000001</v>
      </c>
      <c r="CM113">
        <v>11.255699999999999</v>
      </c>
      <c r="CN113">
        <v>15.1629</v>
      </c>
      <c r="CO113">
        <v>3.6758999999999999</v>
      </c>
      <c r="CP113">
        <v>7.1925999999999997</v>
      </c>
      <c r="CQ113">
        <v>8.7759</v>
      </c>
      <c r="CR113">
        <v>10.588900000000001</v>
      </c>
      <c r="CS113">
        <v>12.0722</v>
      </c>
      <c r="CT113">
        <v>16.5426</v>
      </c>
      <c r="CU113">
        <v>24.908100000000001</v>
      </c>
      <c r="CV113">
        <v>24.980499999999999</v>
      </c>
      <c r="CW113">
        <v>25.0534</v>
      </c>
      <c r="CX113">
        <v>24.950199999999999</v>
      </c>
      <c r="CY113">
        <v>25.0078</v>
      </c>
      <c r="CZ113">
        <v>24.873799999999999</v>
      </c>
      <c r="DB113">
        <v>18382</v>
      </c>
      <c r="DC113">
        <v>503</v>
      </c>
      <c r="DD113">
        <v>4</v>
      </c>
      <c r="DF113" t="s">
        <v>533</v>
      </c>
      <c r="DG113">
        <v>351</v>
      </c>
      <c r="DH113">
        <v>1510</v>
      </c>
      <c r="DI113">
        <v>8</v>
      </c>
      <c r="DJ113">
        <v>8</v>
      </c>
      <c r="DK113">
        <v>25</v>
      </c>
      <c r="DL113">
        <v>31.799999</v>
      </c>
      <c r="DM113">
        <v>2.74</v>
      </c>
      <c r="DN113">
        <v>2021.6786</v>
      </c>
      <c r="DO113">
        <v>1908.7572</v>
      </c>
      <c r="DP113">
        <v>1700.3429000000001</v>
      </c>
      <c r="DQ113">
        <v>1547.2428</v>
      </c>
      <c r="DR113">
        <v>1457.0714</v>
      </c>
      <c r="DS113">
        <v>1405.4213999999999</v>
      </c>
      <c r="DT113">
        <v>1243.3071</v>
      </c>
      <c r="DU113">
        <v>90.424300000000002</v>
      </c>
      <c r="DV113">
        <v>84.556399999999996</v>
      </c>
      <c r="DW113">
        <v>76.976399999999998</v>
      </c>
      <c r="DX113">
        <v>74.089299999999994</v>
      </c>
      <c r="DY113">
        <v>71.882099999999994</v>
      </c>
      <c r="DZ113">
        <v>58.221400000000003</v>
      </c>
      <c r="EA113">
        <v>53.913600000000002</v>
      </c>
      <c r="EB113">
        <v>32.2639</v>
      </c>
      <c r="EC113">
        <v>20.5945</v>
      </c>
      <c r="ED113">
        <v>13.6526</v>
      </c>
      <c r="EE113">
        <v>9.9390999999999998</v>
      </c>
      <c r="EF113">
        <v>7.3887</v>
      </c>
      <c r="EG113">
        <v>5.5312999999999999</v>
      </c>
      <c r="EH113">
        <v>4.1792999999999996</v>
      </c>
      <c r="EI113">
        <v>3.5468000000000002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3.8965E-2</v>
      </c>
      <c r="EY113">
        <v>3.0387000000000001E-2</v>
      </c>
      <c r="EZ113">
        <v>2.4353E-2</v>
      </c>
      <c r="FA113">
        <v>2.5148E-2</v>
      </c>
      <c r="FB113">
        <v>2.4580999999999999E-2</v>
      </c>
      <c r="FC113">
        <v>1.5806000000000001E-2</v>
      </c>
      <c r="FD113">
        <v>1.4215999999999999E-2</v>
      </c>
      <c r="FE113">
        <v>-4.6839999999999998E-3</v>
      </c>
      <c r="FF113">
        <v>-1.4622E-2</v>
      </c>
      <c r="FG113">
        <v>-3.3655999999999998E-2</v>
      </c>
      <c r="FH113">
        <v>-2.1545000000000002E-2</v>
      </c>
      <c r="FI113">
        <v>-2.8783E-2</v>
      </c>
      <c r="FJ113">
        <v>-1.8297999999999998E-2</v>
      </c>
      <c r="FK113">
        <v>-8.9859999999999992E-3</v>
      </c>
      <c r="FL113">
        <v>6.5092999999999998E-2</v>
      </c>
      <c r="FM113">
        <v>6.1629000000000003E-2</v>
      </c>
      <c r="FN113">
        <v>6.0537000000000001E-2</v>
      </c>
      <c r="FO113">
        <v>5.8047000000000001E-2</v>
      </c>
      <c r="FP113">
        <v>6.2441999999999998E-2</v>
      </c>
      <c r="FQ113">
        <v>8.2903000000000004E-2</v>
      </c>
      <c r="FR113">
        <v>7.8438999999999995E-2</v>
      </c>
      <c r="FS113">
        <v>-0.395339</v>
      </c>
      <c r="FT113">
        <v>-0.38872600000000002</v>
      </c>
      <c r="FU113">
        <v>-0.38590400000000002</v>
      </c>
      <c r="FV113">
        <v>-0.38457200000000002</v>
      </c>
      <c r="FW113">
        <v>-0.39011299999999999</v>
      </c>
      <c r="FX113">
        <v>-0.40532200000000002</v>
      </c>
      <c r="FY113">
        <v>-0.39468999999999999</v>
      </c>
      <c r="FZ113">
        <v>-1.2615689999999999</v>
      </c>
      <c r="GA113">
        <v>-1.231385</v>
      </c>
      <c r="GB113">
        <v>-1.219282</v>
      </c>
      <c r="GC113">
        <v>-1.2137869999999999</v>
      </c>
      <c r="GD113">
        <v>-1.2376849999999999</v>
      </c>
      <c r="GE113">
        <v>-1.2953650000000001</v>
      </c>
      <c r="GF113">
        <v>-1.2468680000000001</v>
      </c>
      <c r="GG113">
        <v>-0.67589600000000005</v>
      </c>
      <c r="GH113">
        <v>-0.61197000000000001</v>
      </c>
      <c r="GI113">
        <v>-0.59053599999999995</v>
      </c>
      <c r="GJ113">
        <v>-0.585476</v>
      </c>
      <c r="GK113">
        <v>-0.64356599999999997</v>
      </c>
      <c r="GL113">
        <v>-0.913605</v>
      </c>
      <c r="GM113">
        <v>-0.80265399999999998</v>
      </c>
      <c r="GN113">
        <v>-0.26055299999999998</v>
      </c>
      <c r="GO113">
        <v>-0.23769599999999999</v>
      </c>
      <c r="GP113">
        <v>-0.22783</v>
      </c>
      <c r="GQ113">
        <v>-0.22320699999999999</v>
      </c>
      <c r="GR113">
        <v>-0.242643</v>
      </c>
      <c r="GS113">
        <v>-0.29759200000000002</v>
      </c>
      <c r="GT113">
        <v>-0.26157399999999997</v>
      </c>
      <c r="GU113">
        <v>0.38426900000000003</v>
      </c>
      <c r="GV113">
        <v>0.35186800000000001</v>
      </c>
      <c r="GW113">
        <v>0.28746699999999997</v>
      </c>
      <c r="GX113">
        <v>0.23385800000000001</v>
      </c>
      <c r="GY113">
        <v>0.37317800000000001</v>
      </c>
      <c r="GZ113">
        <v>0.29718600000000001</v>
      </c>
      <c r="HA113">
        <v>0.26083600000000001</v>
      </c>
      <c r="HB113">
        <v>-20</v>
      </c>
      <c r="HC113">
        <v>-20</v>
      </c>
      <c r="HD113">
        <v>-15</v>
      </c>
      <c r="HE113">
        <v>-10</v>
      </c>
      <c r="HF113">
        <v>-20</v>
      </c>
      <c r="HG113">
        <v>30</v>
      </c>
      <c r="HH113">
        <v>-30</v>
      </c>
      <c r="HI113">
        <v>-2.6146150000000001</v>
      </c>
      <c r="HJ113">
        <v>-2.574967</v>
      </c>
      <c r="HK113">
        <v>-2.5595569999999999</v>
      </c>
      <c r="HL113">
        <v>-2.5528759999999999</v>
      </c>
      <c r="HM113">
        <v>-2.5864769999999999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738.14499999999998</v>
      </c>
      <c r="HX113">
        <v>0</v>
      </c>
      <c r="HZ113">
        <v>738.02099999999996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763.82899999999995</v>
      </c>
      <c r="IJ113">
        <v>0</v>
      </c>
      <c r="IL113">
        <v>763.93100000000004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773.66</v>
      </c>
      <c r="IV113">
        <v>0</v>
      </c>
      <c r="IX113">
        <v>773.84500000000003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779.21199999999999</v>
      </c>
      <c r="JH113">
        <v>0</v>
      </c>
      <c r="JJ113">
        <v>778.97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753.40700000000004</v>
      </c>
      <c r="JT113">
        <v>0</v>
      </c>
      <c r="JV113">
        <v>753.40800000000002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730.45699999999999</v>
      </c>
      <c r="KF113">
        <v>0.10199999999999999</v>
      </c>
      <c r="KH113">
        <v>730.53099999999995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765.2</v>
      </c>
      <c r="KR113">
        <v>2.5000000000000001E-2</v>
      </c>
      <c r="KT113">
        <v>765.44500000000005</v>
      </c>
      <c r="KU113">
        <v>2.5000000000000001E-2</v>
      </c>
      <c r="KV113">
        <v>131.5971251098</v>
      </c>
      <c r="KW113">
        <v>117.63479747880001</v>
      </c>
      <c r="KX113">
        <v>102.9336581373</v>
      </c>
      <c r="KY113">
        <v>89.812802811600008</v>
      </c>
      <c r="KZ113">
        <v>90.982452358800003</v>
      </c>
      <c r="LA113">
        <v>116.5136503242</v>
      </c>
      <c r="LB113">
        <v>97.523765616899993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-41.180715200000002</v>
      </c>
      <c r="LI113">
        <v>-10.025125999999998</v>
      </c>
      <c r="LJ113">
        <v>-43.247846888999995</v>
      </c>
      <c r="LK113">
        <v>-19.412784524999999</v>
      </c>
      <c r="LL113">
        <v>11.342980445999999</v>
      </c>
      <c r="LM113">
        <v>-4.3732745609999979</v>
      </c>
      <c r="LN113">
        <v>5.2007523700000009</v>
      </c>
      <c r="LO113">
        <v>3.2280495799999973</v>
      </c>
      <c r="LP113">
        <v>-6.5211196400000011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52.292300000000004</v>
      </c>
      <c r="LY113">
        <v>51.499340000000004</v>
      </c>
      <c r="LZ113">
        <v>38.393355</v>
      </c>
      <c r="MA113">
        <v>25.528759999999998</v>
      </c>
      <c r="MB113">
        <v>51.72954</v>
      </c>
      <c r="MC113">
        <v>0</v>
      </c>
      <c r="MD113">
        <v>0</v>
      </c>
      <c r="ME113">
        <v>-61.117422672800004</v>
      </c>
      <c r="MF113">
        <v>-51.745980107999998</v>
      </c>
      <c r="MG113">
        <v>-45.457335350399994</v>
      </c>
      <c r="MH113">
        <v>-43.377507006799995</v>
      </c>
      <c r="MI113">
        <v>-46.260875568599992</v>
      </c>
      <c r="MJ113">
        <v>-53.191362147</v>
      </c>
      <c r="MK113">
        <v>-43.273966694400002</v>
      </c>
      <c r="ML113">
        <v>79.524155548000024</v>
      </c>
      <c r="MM113">
        <v>97.975372845800024</v>
      </c>
      <c r="MN113">
        <v>107.2126582329</v>
      </c>
      <c r="MO113">
        <v>67.590781243800024</v>
      </c>
      <c r="MP113">
        <v>101.65186916020002</v>
      </c>
      <c r="MQ113">
        <v>25.369622557199996</v>
      </c>
      <c r="MR113">
        <v>37.703553282499996</v>
      </c>
    </row>
    <row r="114" spans="1:356" x14ac:dyDescent="0.35">
      <c r="A114">
        <v>247</v>
      </c>
      <c r="B114" t="s">
        <v>495</v>
      </c>
      <c r="C114" s="3">
        <v>42855.634687500002</v>
      </c>
      <c r="D114">
        <v>50.828600000000002</v>
      </c>
      <c r="E114">
        <v>51.301200000000001</v>
      </c>
      <c r="F114">
        <v>78</v>
      </c>
      <c r="G114">
        <v>47</v>
      </c>
      <c r="H114">
        <v>1.1208</v>
      </c>
      <c r="I114">
        <v>556.37030000000004</v>
      </c>
      <c r="J114">
        <v>23295</v>
      </c>
      <c r="K114">
        <v>30</v>
      </c>
      <c r="L114">
        <v>139055</v>
      </c>
      <c r="M114">
        <v>239913</v>
      </c>
      <c r="N114">
        <v>239988</v>
      </c>
      <c r="O114">
        <v>239996</v>
      </c>
      <c r="P114">
        <v>139337</v>
      </c>
      <c r="Q114">
        <v>139295</v>
      </c>
      <c r="R114">
        <v>221069</v>
      </c>
      <c r="S114">
        <v>221077</v>
      </c>
      <c r="T114">
        <v>220905</v>
      </c>
      <c r="U114">
        <v>220590</v>
      </c>
      <c r="V114">
        <v>215624</v>
      </c>
      <c r="W114">
        <v>215616</v>
      </c>
      <c r="X114">
        <v>215863</v>
      </c>
      <c r="Y114">
        <v>215954</v>
      </c>
      <c r="Z114">
        <v>294074</v>
      </c>
      <c r="AA114">
        <v>294058</v>
      </c>
      <c r="AB114">
        <v>1362.2</v>
      </c>
      <c r="AC114">
        <v>13570.7646</v>
      </c>
      <c r="AD114">
        <v>6</v>
      </c>
      <c r="AE114">
        <v>199.69659999999999</v>
      </c>
      <c r="AF114">
        <v>352.93619999999999</v>
      </c>
      <c r="AG114">
        <v>352.93619999999999</v>
      </c>
      <c r="AH114">
        <v>199.69659999999999</v>
      </c>
      <c r="AI114">
        <v>199.69659999999999</v>
      </c>
      <c r="AJ114">
        <v>49.026299999999999</v>
      </c>
      <c r="AK114">
        <v>49.026299999999999</v>
      </c>
      <c r="AL114">
        <v>1154.1016</v>
      </c>
      <c r="AM114">
        <v>1084.4393</v>
      </c>
      <c r="AN114">
        <v>1041.8334</v>
      </c>
      <c r="AO114">
        <v>898.56809999999996</v>
      </c>
      <c r="AP114">
        <v>1037.491</v>
      </c>
      <c r="AQ114">
        <v>981.75779999999997</v>
      </c>
      <c r="AR114">
        <v>965.87919999999997</v>
      </c>
      <c r="AS114">
        <v>950.30560000000003</v>
      </c>
      <c r="AT114">
        <v>934.81100000000004</v>
      </c>
      <c r="AU114">
        <v>926.04359999999997</v>
      </c>
      <c r="AV114">
        <v>917.6377</v>
      </c>
      <c r="AW114">
        <v>906.16890000000001</v>
      </c>
      <c r="AX114">
        <v>16.399999999999999</v>
      </c>
      <c r="AY114">
        <v>17.2</v>
      </c>
      <c r="AZ114">
        <v>32.300699999999999</v>
      </c>
      <c r="BA114">
        <v>20.797599999999999</v>
      </c>
      <c r="BB114">
        <v>13.785299999999999</v>
      </c>
      <c r="BC114">
        <v>10.049300000000001</v>
      </c>
      <c r="BD114">
        <v>7.4539999999999997</v>
      </c>
      <c r="BE114">
        <v>5.5888999999999998</v>
      </c>
      <c r="BF114">
        <v>4.2588999999999997</v>
      </c>
      <c r="BG114">
        <v>3.5464000000000002</v>
      </c>
      <c r="BH114">
        <v>3.5649000000000002</v>
      </c>
      <c r="BI114">
        <v>97.07</v>
      </c>
      <c r="BJ114">
        <v>144.9</v>
      </c>
      <c r="BK114">
        <v>148.16</v>
      </c>
      <c r="BL114">
        <v>216.86</v>
      </c>
      <c r="BM114">
        <v>206.32</v>
      </c>
      <c r="BN114">
        <v>301.07</v>
      </c>
      <c r="BO114">
        <v>276.45999999999998</v>
      </c>
      <c r="BP114">
        <v>407.9</v>
      </c>
      <c r="BQ114">
        <v>372.79</v>
      </c>
      <c r="BR114">
        <v>550.72</v>
      </c>
      <c r="BS114">
        <v>491.07</v>
      </c>
      <c r="BT114">
        <v>724.76</v>
      </c>
      <c r="BU114">
        <v>593.79</v>
      </c>
      <c r="BV114">
        <v>867.36</v>
      </c>
      <c r="BW114">
        <v>50.5</v>
      </c>
      <c r="BX114">
        <v>47</v>
      </c>
      <c r="BY114">
        <v>23.2346</v>
      </c>
      <c r="BZ114">
        <v>1.05</v>
      </c>
      <c r="CA114">
        <v>0.54010000000000002</v>
      </c>
      <c r="CB114">
        <v>1.8866000000000001</v>
      </c>
      <c r="CC114">
        <v>-0.51529999999999998</v>
      </c>
      <c r="CD114">
        <v>0.54010000000000002</v>
      </c>
      <c r="CE114">
        <v>1107016</v>
      </c>
      <c r="CF114">
        <v>2</v>
      </c>
      <c r="CI114">
        <v>3.7263999999999999</v>
      </c>
      <c r="CJ114">
        <v>6.7057000000000002</v>
      </c>
      <c r="CK114">
        <v>8.1193000000000008</v>
      </c>
      <c r="CL114">
        <v>9.7329000000000008</v>
      </c>
      <c r="CM114">
        <v>11.277900000000001</v>
      </c>
      <c r="CN114">
        <v>15.212899999999999</v>
      </c>
      <c r="CO114">
        <v>3.6796000000000002</v>
      </c>
      <c r="CP114">
        <v>7.1369999999999996</v>
      </c>
      <c r="CQ114">
        <v>9.0832999999999995</v>
      </c>
      <c r="CR114">
        <v>11.1037</v>
      </c>
      <c r="CS114">
        <v>13.1722</v>
      </c>
      <c r="CT114">
        <v>16.95</v>
      </c>
      <c r="CU114">
        <v>25.002099999999999</v>
      </c>
      <c r="CV114">
        <v>25.044499999999999</v>
      </c>
      <c r="CW114">
        <v>25.073599999999999</v>
      </c>
      <c r="CX114">
        <v>25.050699999999999</v>
      </c>
      <c r="CY114">
        <v>25.013999999999999</v>
      </c>
      <c r="CZ114">
        <v>24.985099999999999</v>
      </c>
      <c r="DB114">
        <v>18382</v>
      </c>
      <c r="DC114">
        <v>503</v>
      </c>
      <c r="DD114">
        <v>5</v>
      </c>
      <c r="DF114" t="s">
        <v>533</v>
      </c>
      <c r="DG114">
        <v>351</v>
      </c>
      <c r="DH114">
        <v>1511</v>
      </c>
      <c r="DI114">
        <v>8</v>
      </c>
      <c r="DJ114">
        <v>8</v>
      </c>
      <c r="DK114">
        <v>25</v>
      </c>
      <c r="DL114">
        <v>26.6</v>
      </c>
      <c r="DM114">
        <v>1.05</v>
      </c>
      <c r="DN114">
        <v>2000.6071999999999</v>
      </c>
      <c r="DO114">
        <v>1891.9857</v>
      </c>
      <c r="DP114">
        <v>1666.0286000000001</v>
      </c>
      <c r="DQ114">
        <v>1540.4429</v>
      </c>
      <c r="DR114">
        <v>1442.4784999999999</v>
      </c>
      <c r="DS114">
        <v>1352.5072</v>
      </c>
      <c r="DT114">
        <v>1361.7715000000001</v>
      </c>
      <c r="DU114">
        <v>97.791399999999996</v>
      </c>
      <c r="DV114">
        <v>97.016400000000004</v>
      </c>
      <c r="DW114">
        <v>96.416399999999996</v>
      </c>
      <c r="DX114">
        <v>95.715000000000003</v>
      </c>
      <c r="DY114">
        <v>81.850700000000003</v>
      </c>
      <c r="DZ114">
        <v>62.380699999999997</v>
      </c>
      <c r="EA114">
        <v>54.195</v>
      </c>
      <c r="EB114">
        <v>32.300699999999999</v>
      </c>
      <c r="EC114">
        <v>20.797599999999999</v>
      </c>
      <c r="ED114">
        <v>13.785299999999999</v>
      </c>
      <c r="EE114">
        <v>10.049300000000001</v>
      </c>
      <c r="EF114">
        <v>7.4539999999999997</v>
      </c>
      <c r="EG114">
        <v>5.5888999999999998</v>
      </c>
      <c r="EH114">
        <v>4.2588999999999997</v>
      </c>
      <c r="EI114">
        <v>3.5464000000000002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3.8894999999999999E-2</v>
      </c>
      <c r="EY114">
        <v>3.0311999999999999E-2</v>
      </c>
      <c r="EZ114">
        <v>2.4319E-2</v>
      </c>
      <c r="FA114">
        <v>2.5152000000000001E-2</v>
      </c>
      <c r="FB114">
        <v>2.4506E-2</v>
      </c>
      <c r="FC114">
        <v>1.6181999999999998E-2</v>
      </c>
      <c r="FD114">
        <v>1.4486000000000001E-2</v>
      </c>
      <c r="FE114">
        <v>-4.6839999999999998E-3</v>
      </c>
      <c r="FF114">
        <v>-1.4621E-2</v>
      </c>
      <c r="FG114">
        <v>-3.3654999999999997E-2</v>
      </c>
      <c r="FH114">
        <v>-2.1544000000000001E-2</v>
      </c>
      <c r="FI114">
        <v>-2.8783E-2</v>
      </c>
      <c r="FJ114">
        <v>-2.5246999999999999E-2</v>
      </c>
      <c r="FK114">
        <v>-1.3927E-2</v>
      </c>
      <c r="FL114">
        <v>6.5283999999999995E-2</v>
      </c>
      <c r="FM114">
        <v>6.1809000000000003E-2</v>
      </c>
      <c r="FN114">
        <v>6.0717E-2</v>
      </c>
      <c r="FO114">
        <v>5.8220000000000001E-2</v>
      </c>
      <c r="FP114">
        <v>6.2629000000000004E-2</v>
      </c>
      <c r="FQ114">
        <v>8.3183000000000007E-2</v>
      </c>
      <c r="FR114">
        <v>7.8605999999999995E-2</v>
      </c>
      <c r="FS114">
        <v>-0.394428</v>
      </c>
      <c r="FT114">
        <v>-0.38780199999999998</v>
      </c>
      <c r="FU114">
        <v>-0.38494499999999998</v>
      </c>
      <c r="FV114">
        <v>-0.38362299999999999</v>
      </c>
      <c r="FW114">
        <v>-0.389129</v>
      </c>
      <c r="FX114">
        <v>-0.40360800000000002</v>
      </c>
      <c r="FY114">
        <v>-0.394117</v>
      </c>
      <c r="FZ114">
        <v>-1.262383</v>
      </c>
      <c r="GA114">
        <v>-1.2318610000000001</v>
      </c>
      <c r="GB114">
        <v>-1.219757</v>
      </c>
      <c r="GC114">
        <v>-1.214291</v>
      </c>
      <c r="GD114">
        <v>-1.2381009999999999</v>
      </c>
      <c r="GE114">
        <v>-1.2879799999999999</v>
      </c>
      <c r="GF114">
        <v>-1.244953</v>
      </c>
      <c r="GG114">
        <v>-0.67405199999999998</v>
      </c>
      <c r="GH114">
        <v>-0.61031999999999997</v>
      </c>
      <c r="GI114">
        <v>-0.58911800000000003</v>
      </c>
      <c r="GJ114">
        <v>-0.58404999999999996</v>
      </c>
      <c r="GK114">
        <v>-0.64206300000000005</v>
      </c>
      <c r="GL114">
        <v>-0.912439</v>
      </c>
      <c r="GM114">
        <v>-0.79779100000000003</v>
      </c>
      <c r="GN114">
        <v>-0.26141799999999998</v>
      </c>
      <c r="GO114">
        <v>-0.23846100000000001</v>
      </c>
      <c r="GP114">
        <v>-0.22836200000000001</v>
      </c>
      <c r="GQ114">
        <v>-0.22375</v>
      </c>
      <c r="GR114">
        <v>-0.24315800000000001</v>
      </c>
      <c r="GS114">
        <v>-0.29732999999999998</v>
      </c>
      <c r="GT114">
        <v>-0.264849</v>
      </c>
      <c r="GU114">
        <v>0.38494600000000001</v>
      </c>
      <c r="GV114">
        <v>0.353105</v>
      </c>
      <c r="GW114">
        <v>0.28850599999999998</v>
      </c>
      <c r="GX114">
        <v>0.23458899999999999</v>
      </c>
      <c r="GY114">
        <v>0.37418400000000002</v>
      </c>
      <c r="GZ114">
        <v>0.297628</v>
      </c>
      <c r="HA114">
        <v>0.26062800000000003</v>
      </c>
      <c r="HB114">
        <v>-20</v>
      </c>
      <c r="HC114">
        <v>-20</v>
      </c>
      <c r="HD114">
        <v>-15</v>
      </c>
      <c r="HE114">
        <v>-10</v>
      </c>
      <c r="HF114">
        <v>-20</v>
      </c>
      <c r="HG114">
        <v>40</v>
      </c>
      <c r="HH114">
        <v>-40</v>
      </c>
      <c r="HI114">
        <v>-2.6147010000000002</v>
      </c>
      <c r="HJ114">
        <v>-2.5750320000000002</v>
      </c>
      <c r="HK114">
        <v>-2.55959</v>
      </c>
      <c r="HL114">
        <v>-2.5529310000000001</v>
      </c>
      <c r="HM114">
        <v>-2.5865529999999999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738.14499999999998</v>
      </c>
      <c r="HX114">
        <v>0</v>
      </c>
      <c r="HZ114">
        <v>738.02099999999996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763.82899999999995</v>
      </c>
      <c r="IJ114">
        <v>0</v>
      </c>
      <c r="IL114">
        <v>763.93100000000004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773.66</v>
      </c>
      <c r="IV114">
        <v>0</v>
      </c>
      <c r="IX114">
        <v>773.84500000000003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779.21199999999999</v>
      </c>
      <c r="JH114">
        <v>0</v>
      </c>
      <c r="JJ114">
        <v>778.97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753.40700000000004</v>
      </c>
      <c r="JT114">
        <v>0</v>
      </c>
      <c r="JV114">
        <v>753.40800000000002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730.45699999999999</v>
      </c>
      <c r="KF114">
        <v>0.10199999999999999</v>
      </c>
      <c r="KH114">
        <v>730.53099999999995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765.2</v>
      </c>
      <c r="KR114">
        <v>2.5000000000000001E-2</v>
      </c>
      <c r="KT114">
        <v>765.44500000000005</v>
      </c>
      <c r="KU114">
        <v>2.5000000000000001E-2</v>
      </c>
      <c r="KV114">
        <v>130.60764044479998</v>
      </c>
      <c r="KW114">
        <v>116.9417441313</v>
      </c>
      <c r="KX114">
        <v>101.1562585062</v>
      </c>
      <c r="KY114">
        <v>89.684585638000001</v>
      </c>
      <c r="KZ114">
        <v>90.340985976500008</v>
      </c>
      <c r="LA114">
        <v>112.50560641760001</v>
      </c>
      <c r="LB114">
        <v>107.043410529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-41.006572800000001</v>
      </c>
      <c r="LI114">
        <v>-10.010571799999999</v>
      </c>
      <c r="LJ114">
        <v>-43.187384813000001</v>
      </c>
      <c r="LK114">
        <v>-19.329130950999996</v>
      </c>
      <c r="LL114">
        <v>11.387651351999995</v>
      </c>
      <c r="LM114">
        <v>-4.381161928</v>
      </c>
      <c r="LN114">
        <v>5.2953579769999983</v>
      </c>
      <c r="LO114">
        <v>11.675538699999999</v>
      </c>
      <c r="LP114">
        <v>-0.69592872700000064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52.294020000000003</v>
      </c>
      <c r="LY114">
        <v>51.500640000000004</v>
      </c>
      <c r="LZ114">
        <v>38.39385</v>
      </c>
      <c r="MA114">
        <v>25.529310000000002</v>
      </c>
      <c r="MB114">
        <v>51.731059999999999</v>
      </c>
      <c r="MC114">
        <v>0</v>
      </c>
      <c r="MD114">
        <v>0</v>
      </c>
      <c r="ME114">
        <v>-65.916488752799992</v>
      </c>
      <c r="MF114">
        <v>-59.211049248000002</v>
      </c>
      <c r="MG114">
        <v>-56.800636735200001</v>
      </c>
      <c r="MH114">
        <v>-55.902345749999995</v>
      </c>
      <c r="MI114">
        <v>-52.553305994100008</v>
      </c>
      <c r="MJ114">
        <v>-56.918583527300001</v>
      </c>
      <c r="MK114">
        <v>-43.236283245000003</v>
      </c>
      <c r="ML114">
        <v>73.797786878999986</v>
      </c>
      <c r="MM114">
        <v>89.902203932300012</v>
      </c>
      <c r="MN114">
        <v>94.137123122999995</v>
      </c>
      <c r="MO114">
        <v>54.930387960000019</v>
      </c>
      <c r="MP114">
        <v>94.814097959399987</v>
      </c>
      <c r="MQ114">
        <v>26.255988790300009</v>
      </c>
      <c r="MR114">
        <v>53.100626757000008</v>
      </c>
    </row>
    <row r="115" spans="1:356" x14ac:dyDescent="0.35">
      <c r="A115">
        <v>247</v>
      </c>
      <c r="B115" t="s">
        <v>496</v>
      </c>
      <c r="C115" s="3">
        <v>42855.636250000003</v>
      </c>
      <c r="D115">
        <v>50.7883</v>
      </c>
      <c r="E115">
        <v>51.293400000000005</v>
      </c>
      <c r="F115">
        <v>87</v>
      </c>
      <c r="G115">
        <v>47</v>
      </c>
      <c r="H115">
        <v>1.1208</v>
      </c>
      <c r="I115">
        <v>559.16549999999995</v>
      </c>
      <c r="J115">
        <v>23383</v>
      </c>
      <c r="K115">
        <v>30</v>
      </c>
      <c r="L115">
        <v>139055</v>
      </c>
      <c r="M115">
        <v>239913</v>
      </c>
      <c r="N115">
        <v>239988</v>
      </c>
      <c r="O115">
        <v>239996</v>
      </c>
      <c r="P115">
        <v>139337</v>
      </c>
      <c r="Q115">
        <v>139295</v>
      </c>
      <c r="R115">
        <v>221069</v>
      </c>
      <c r="S115">
        <v>221077</v>
      </c>
      <c r="T115">
        <v>220905</v>
      </c>
      <c r="U115">
        <v>220590</v>
      </c>
      <c r="V115">
        <v>215624</v>
      </c>
      <c r="W115">
        <v>215616</v>
      </c>
      <c r="X115">
        <v>215863</v>
      </c>
      <c r="Y115">
        <v>215954</v>
      </c>
      <c r="Z115">
        <v>294074</v>
      </c>
      <c r="AA115">
        <v>294058</v>
      </c>
      <c r="AB115">
        <v>1362.2</v>
      </c>
      <c r="AC115">
        <v>13594.584999999999</v>
      </c>
      <c r="AD115">
        <v>6</v>
      </c>
      <c r="AE115">
        <v>200.15440000000001</v>
      </c>
      <c r="AF115">
        <v>353.39400000000001</v>
      </c>
      <c r="AG115">
        <v>353.39400000000001</v>
      </c>
      <c r="AH115">
        <v>200.15440000000001</v>
      </c>
      <c r="AI115">
        <v>200.15440000000001</v>
      </c>
      <c r="AJ115">
        <v>49.484099999999998</v>
      </c>
      <c r="AK115">
        <v>49.484099999999998</v>
      </c>
      <c r="AL115">
        <v>1169.3359</v>
      </c>
      <c r="AM115">
        <v>1098.1923999999999</v>
      </c>
      <c r="AN115">
        <v>1052</v>
      </c>
      <c r="AO115">
        <v>890.16759999999999</v>
      </c>
      <c r="AP115">
        <v>1045.2507000000001</v>
      </c>
      <c r="AQ115">
        <v>986.34870000000001</v>
      </c>
      <c r="AR115">
        <v>968.27160000000003</v>
      </c>
      <c r="AS115">
        <v>950.87980000000005</v>
      </c>
      <c r="AT115">
        <v>933.45809999999994</v>
      </c>
      <c r="AU115">
        <v>922.99959999999999</v>
      </c>
      <c r="AV115">
        <v>913.17970000000003</v>
      </c>
      <c r="AW115">
        <v>899.28440000000001</v>
      </c>
      <c r="AX115">
        <v>16.2</v>
      </c>
      <c r="AY115">
        <v>22.2</v>
      </c>
      <c r="AZ115">
        <v>32.4925</v>
      </c>
      <c r="BA115">
        <v>20.749700000000001</v>
      </c>
      <c r="BB115">
        <v>13.7255</v>
      </c>
      <c r="BC115">
        <v>9.9760000000000009</v>
      </c>
      <c r="BD115">
        <v>7.3955000000000002</v>
      </c>
      <c r="BE115">
        <v>5.5326000000000004</v>
      </c>
      <c r="BF115">
        <v>4.1741000000000001</v>
      </c>
      <c r="BG115">
        <v>3.5480999999999998</v>
      </c>
      <c r="BH115">
        <v>3.5634999999999999</v>
      </c>
      <c r="BI115">
        <v>94.31</v>
      </c>
      <c r="BJ115">
        <v>146.44</v>
      </c>
      <c r="BK115">
        <v>144.49</v>
      </c>
      <c r="BL115">
        <v>220.72</v>
      </c>
      <c r="BM115">
        <v>201.57</v>
      </c>
      <c r="BN115">
        <v>307.24</v>
      </c>
      <c r="BO115">
        <v>270.92</v>
      </c>
      <c r="BP115">
        <v>415.84</v>
      </c>
      <c r="BQ115">
        <v>364.99</v>
      </c>
      <c r="BR115">
        <v>559.66999999999996</v>
      </c>
      <c r="BS115">
        <v>481.26</v>
      </c>
      <c r="BT115">
        <v>740.8</v>
      </c>
      <c r="BU115">
        <v>579.30999999999995</v>
      </c>
      <c r="BV115">
        <v>878.92</v>
      </c>
      <c r="BW115">
        <v>50.5</v>
      </c>
      <c r="BX115">
        <v>46.9</v>
      </c>
      <c r="BY115">
        <v>24.180800000000001</v>
      </c>
      <c r="BZ115">
        <v>1.31</v>
      </c>
      <c r="CA115">
        <v>0.69679999999999997</v>
      </c>
      <c r="CB115">
        <v>2.4487000000000001</v>
      </c>
      <c r="CC115">
        <v>-0.77210000000000001</v>
      </c>
      <c r="CD115">
        <v>0.69679999999999997</v>
      </c>
      <c r="CE115">
        <v>1104814</v>
      </c>
      <c r="CF115">
        <v>1</v>
      </c>
      <c r="CI115">
        <v>3.6278999999999999</v>
      </c>
      <c r="CJ115">
        <v>6.68</v>
      </c>
      <c r="CK115">
        <v>7.9450000000000003</v>
      </c>
      <c r="CL115">
        <v>9.7321000000000009</v>
      </c>
      <c r="CM115">
        <v>11.1379</v>
      </c>
      <c r="CN115">
        <v>15.125</v>
      </c>
      <c r="CO115">
        <v>4.38</v>
      </c>
      <c r="CP115">
        <v>7.0891000000000002</v>
      </c>
      <c r="CQ115">
        <v>8.9618000000000002</v>
      </c>
      <c r="CR115">
        <v>10.42</v>
      </c>
      <c r="CS115">
        <v>11.9491</v>
      </c>
      <c r="CT115">
        <v>16.2836</v>
      </c>
      <c r="CU115">
        <v>24.867999999999999</v>
      </c>
      <c r="CV115">
        <v>24.941600000000001</v>
      </c>
      <c r="CW115">
        <v>25.052600000000002</v>
      </c>
      <c r="CX115">
        <v>24.971399999999999</v>
      </c>
      <c r="CY115">
        <v>25.043600000000001</v>
      </c>
      <c r="CZ115">
        <v>24.955100000000002</v>
      </c>
      <c r="DB115">
        <v>18382</v>
      </c>
      <c r="DC115">
        <v>503</v>
      </c>
      <c r="DD115">
        <v>6</v>
      </c>
      <c r="DF115" t="s">
        <v>533</v>
      </c>
      <c r="DG115">
        <v>351</v>
      </c>
      <c r="DH115">
        <v>1510</v>
      </c>
      <c r="DI115">
        <v>8</v>
      </c>
      <c r="DJ115">
        <v>8</v>
      </c>
      <c r="DK115">
        <v>25</v>
      </c>
      <c r="DL115">
        <v>24.799999</v>
      </c>
      <c r="DM115">
        <v>1.31</v>
      </c>
      <c r="DN115">
        <v>2001.75</v>
      </c>
      <c r="DO115">
        <v>1893.8785</v>
      </c>
      <c r="DP115">
        <v>1684.0072</v>
      </c>
      <c r="DQ115">
        <v>1535.9357</v>
      </c>
      <c r="DR115">
        <v>1442.0072</v>
      </c>
      <c r="DS115">
        <v>1386.0143</v>
      </c>
      <c r="DT115">
        <v>1184.9286</v>
      </c>
      <c r="DU115">
        <v>101.9229</v>
      </c>
      <c r="DV115">
        <v>99.740700000000004</v>
      </c>
      <c r="DW115">
        <v>98.317099999999996</v>
      </c>
      <c r="DX115">
        <v>95.097099999999998</v>
      </c>
      <c r="DY115">
        <v>81.540000000000006</v>
      </c>
      <c r="DZ115">
        <v>60.9407</v>
      </c>
      <c r="EA115">
        <v>56.5914</v>
      </c>
      <c r="EB115">
        <v>32.4925</v>
      </c>
      <c r="EC115">
        <v>20.749700000000001</v>
      </c>
      <c r="ED115">
        <v>13.7255</v>
      </c>
      <c r="EE115">
        <v>9.9760000000000009</v>
      </c>
      <c r="EF115">
        <v>7.3955000000000002</v>
      </c>
      <c r="EG115">
        <v>5.5326000000000004</v>
      </c>
      <c r="EH115">
        <v>4.1741000000000001</v>
      </c>
      <c r="EI115">
        <v>3.5480999999999998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3.8612E-2</v>
      </c>
      <c r="EY115">
        <v>3.0179000000000001E-2</v>
      </c>
      <c r="EZ115">
        <v>2.4317999999999999E-2</v>
      </c>
      <c r="FA115">
        <v>2.5160999999999999E-2</v>
      </c>
      <c r="FB115">
        <v>2.4438999999999999E-2</v>
      </c>
      <c r="FC115">
        <v>1.5844E-2</v>
      </c>
      <c r="FD115">
        <v>1.4160000000000001E-2</v>
      </c>
      <c r="FE115">
        <v>-4.6839999999999998E-3</v>
      </c>
      <c r="FF115">
        <v>-1.4623000000000001E-2</v>
      </c>
      <c r="FG115">
        <v>-3.3659000000000001E-2</v>
      </c>
      <c r="FH115">
        <v>-2.1545999999999999E-2</v>
      </c>
      <c r="FI115">
        <v>-2.8788000000000001E-2</v>
      </c>
      <c r="FJ115">
        <v>-1.8319999999999999E-2</v>
      </c>
      <c r="FK115">
        <v>-8.9669999999999993E-3</v>
      </c>
      <c r="FL115">
        <v>6.5534999999999996E-2</v>
      </c>
      <c r="FM115">
        <v>6.2047999999999999E-2</v>
      </c>
      <c r="FN115">
        <v>6.0948000000000002E-2</v>
      </c>
      <c r="FO115">
        <v>5.8441E-2</v>
      </c>
      <c r="FP115">
        <v>6.2866000000000005E-2</v>
      </c>
      <c r="FQ115">
        <v>8.3483000000000002E-2</v>
      </c>
      <c r="FR115">
        <v>7.8996999999999998E-2</v>
      </c>
      <c r="FS115">
        <v>-0.39321</v>
      </c>
      <c r="FT115">
        <v>-0.38662099999999999</v>
      </c>
      <c r="FU115">
        <v>-0.38381900000000002</v>
      </c>
      <c r="FV115">
        <v>-0.38250099999999998</v>
      </c>
      <c r="FW115">
        <v>-0.38802900000000001</v>
      </c>
      <c r="FX115">
        <v>-0.40305400000000002</v>
      </c>
      <c r="FY115">
        <v>-0.39244600000000002</v>
      </c>
      <c r="FZ115">
        <v>-1.26342</v>
      </c>
      <c r="GA115">
        <v>-1.233142</v>
      </c>
      <c r="GB115">
        <v>-1.221044</v>
      </c>
      <c r="GC115">
        <v>-1.2154799999999999</v>
      </c>
      <c r="GD115">
        <v>-1.2397750000000001</v>
      </c>
      <c r="GE115">
        <v>-1.296683</v>
      </c>
      <c r="GF115">
        <v>-1.248696</v>
      </c>
      <c r="GG115">
        <v>-0.67163799999999996</v>
      </c>
      <c r="GH115">
        <v>-0.60814599999999996</v>
      </c>
      <c r="GI115">
        <v>-0.58682999999999996</v>
      </c>
      <c r="GJ115">
        <v>-0.58175900000000003</v>
      </c>
      <c r="GK115">
        <v>-0.63951800000000003</v>
      </c>
      <c r="GL115">
        <v>-0.90800000000000003</v>
      </c>
      <c r="GM115">
        <v>-0.79813900000000004</v>
      </c>
      <c r="GN115">
        <v>-0.26253100000000001</v>
      </c>
      <c r="GO115">
        <v>-0.23946400000000001</v>
      </c>
      <c r="GP115">
        <v>-0.22953899999999999</v>
      </c>
      <c r="GQ115">
        <v>-0.22492999999999999</v>
      </c>
      <c r="GR115">
        <v>-0.24447099999999999</v>
      </c>
      <c r="GS115">
        <v>-0.29963699999999999</v>
      </c>
      <c r="GT115">
        <v>-0.26302799999999998</v>
      </c>
      <c r="GU115">
        <v>0.38505099999999998</v>
      </c>
      <c r="GV115">
        <v>0.35262700000000002</v>
      </c>
      <c r="GW115">
        <v>0.287636</v>
      </c>
      <c r="GX115">
        <v>0.23361799999999999</v>
      </c>
      <c r="GY115">
        <v>0.37277700000000003</v>
      </c>
      <c r="GZ115">
        <v>0.29605300000000001</v>
      </c>
      <c r="HA115">
        <v>0.26053500000000002</v>
      </c>
      <c r="HB115">
        <v>-20</v>
      </c>
      <c r="HC115">
        <v>-20</v>
      </c>
      <c r="HD115">
        <v>-15</v>
      </c>
      <c r="HE115">
        <v>-10</v>
      </c>
      <c r="HF115">
        <v>-20</v>
      </c>
      <c r="HG115">
        <v>30</v>
      </c>
      <c r="HH115">
        <v>-30</v>
      </c>
      <c r="HI115">
        <v>-2.6143860000000001</v>
      </c>
      <c r="HJ115">
        <v>-2.5747710000000001</v>
      </c>
      <c r="HK115">
        <v>-2.559402</v>
      </c>
      <c r="HL115">
        <v>-2.5527099999999998</v>
      </c>
      <c r="HM115">
        <v>-2.5862769999999999</v>
      </c>
      <c r="HN115">
        <v>0</v>
      </c>
      <c r="HO115">
        <v>0</v>
      </c>
      <c r="HQ115">
        <v>1407.973</v>
      </c>
      <c r="HR115">
        <v>0</v>
      </c>
      <c r="HT115">
        <v>1414.2469000000001</v>
      </c>
      <c r="HU115">
        <v>0</v>
      </c>
      <c r="HW115">
        <v>738.14499999999998</v>
      </c>
      <c r="HX115">
        <v>0</v>
      </c>
      <c r="HZ115">
        <v>738.02099999999996</v>
      </c>
      <c r="IA115">
        <v>0</v>
      </c>
      <c r="IC115">
        <v>1403.325</v>
      </c>
      <c r="ID115">
        <v>0</v>
      </c>
      <c r="IF115">
        <v>1428.3689999999999</v>
      </c>
      <c r="IG115">
        <v>0</v>
      </c>
      <c r="II115">
        <v>763.82899999999995</v>
      </c>
      <c r="IJ115">
        <v>0</v>
      </c>
      <c r="IL115">
        <v>763.93100000000004</v>
      </c>
      <c r="IM115">
        <v>0</v>
      </c>
      <c r="IO115">
        <v>1400.683</v>
      </c>
      <c r="IP115">
        <v>0</v>
      </c>
      <c r="IR115">
        <v>1422.019</v>
      </c>
      <c r="IS115">
        <v>0</v>
      </c>
      <c r="IU115">
        <v>773.66</v>
      </c>
      <c r="IV115">
        <v>0</v>
      </c>
      <c r="IX115">
        <v>773.84500000000003</v>
      </c>
      <c r="IY115">
        <v>0</v>
      </c>
      <c r="JA115">
        <v>1536.5730000000001</v>
      </c>
      <c r="JB115">
        <v>0</v>
      </c>
      <c r="JD115">
        <v>1536.675</v>
      </c>
      <c r="JE115">
        <v>0</v>
      </c>
      <c r="JG115">
        <v>779.21199999999999</v>
      </c>
      <c r="JH115">
        <v>0</v>
      </c>
      <c r="JJ115">
        <v>778.97</v>
      </c>
      <c r="JK115">
        <v>0</v>
      </c>
      <c r="JM115">
        <v>1450.5940000000001</v>
      </c>
      <c r="JN115">
        <v>0</v>
      </c>
      <c r="JP115">
        <v>1450.645</v>
      </c>
      <c r="JQ115">
        <v>0</v>
      </c>
      <c r="JS115">
        <v>753.40700000000004</v>
      </c>
      <c r="JT115">
        <v>0</v>
      </c>
      <c r="JV115">
        <v>753.40800000000002</v>
      </c>
      <c r="JW115">
        <v>0</v>
      </c>
      <c r="JY115">
        <v>1494.7139999999999</v>
      </c>
      <c r="JZ115">
        <v>0</v>
      </c>
      <c r="KB115">
        <v>1499.1079999999999</v>
      </c>
      <c r="KC115">
        <v>0</v>
      </c>
      <c r="KE115">
        <v>730.45699999999999</v>
      </c>
      <c r="KF115">
        <v>0.10199999999999999</v>
      </c>
      <c r="KH115">
        <v>730.53099999999995</v>
      </c>
      <c r="KI115">
        <v>0.10199999999999999</v>
      </c>
      <c r="KK115">
        <v>1447.521</v>
      </c>
      <c r="KL115">
        <v>0</v>
      </c>
      <c r="KN115">
        <v>1449.172</v>
      </c>
      <c r="KO115">
        <v>0</v>
      </c>
      <c r="KQ115">
        <v>765.2</v>
      </c>
      <c r="KR115">
        <v>2.5000000000000001E-2</v>
      </c>
      <c r="KT115">
        <v>765.44500000000005</v>
      </c>
      <c r="KU115">
        <v>2.5000000000000001E-2</v>
      </c>
      <c r="KV115">
        <v>131.18468625</v>
      </c>
      <c r="KW115">
        <v>117.51137316800001</v>
      </c>
      <c r="KX115">
        <v>102.6368708256</v>
      </c>
      <c r="KY115">
        <v>89.761618243699999</v>
      </c>
      <c r="KZ115">
        <v>90.653224635200004</v>
      </c>
      <c r="LA115">
        <v>115.7086318069</v>
      </c>
      <c r="LB115">
        <v>93.605804614199997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-40.950286400000003</v>
      </c>
      <c r="LI115">
        <v>-9.9681283999999994</v>
      </c>
      <c r="LJ115">
        <v>-42.865313759999999</v>
      </c>
      <c r="LK115">
        <v>-19.182756952000002</v>
      </c>
      <c r="LL115">
        <v>11.405772004000003</v>
      </c>
      <c r="LM115">
        <v>-4.3939601999999995</v>
      </c>
      <c r="LN115">
        <v>5.3917814750000028</v>
      </c>
      <c r="LO115">
        <v>3.210587107999999</v>
      </c>
      <c r="LP115">
        <v>-6.4844783280000016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52.28772</v>
      </c>
      <c r="LY115">
        <v>51.495420000000003</v>
      </c>
      <c r="LZ115">
        <v>38.391030000000001</v>
      </c>
      <c r="MA115">
        <v>25.527099999999997</v>
      </c>
      <c r="MB115">
        <v>51.725539999999995</v>
      </c>
      <c r="MC115">
        <v>0</v>
      </c>
      <c r="MD115">
        <v>0</v>
      </c>
      <c r="ME115">
        <v>-68.455292710199998</v>
      </c>
      <c r="MF115">
        <v>-60.656907742199998</v>
      </c>
      <c r="MG115">
        <v>-57.695423792999996</v>
      </c>
      <c r="MH115">
        <v>-55.323593798899999</v>
      </c>
      <c r="MI115">
        <v>-52.146297720000007</v>
      </c>
      <c r="MJ115">
        <v>-55.334155600000003</v>
      </c>
      <c r="MK115">
        <v>-45.167803404600001</v>
      </c>
      <c r="ML115">
        <v>72.151799779800015</v>
      </c>
      <c r="MM115">
        <v>89.167128473800005</v>
      </c>
      <c r="MN115">
        <v>94.738249036599996</v>
      </c>
      <c r="MO115">
        <v>55.571164244799995</v>
      </c>
      <c r="MP115">
        <v>95.624248390199995</v>
      </c>
      <c r="MQ115">
        <v>22.634776914899987</v>
      </c>
      <c r="MR115">
        <v>31.98539448159999</v>
      </c>
    </row>
    <row r="116" spans="1:356" x14ac:dyDescent="0.35">
      <c r="A116">
        <v>247</v>
      </c>
      <c r="B116" t="s">
        <v>497</v>
      </c>
      <c r="C116" s="3">
        <v>42855.637592592589</v>
      </c>
      <c r="D116">
        <v>50.994399999999999</v>
      </c>
      <c r="E116">
        <v>51.429700000000004</v>
      </c>
      <c r="F116">
        <v>68</v>
      </c>
      <c r="G116">
        <v>46</v>
      </c>
      <c r="H116">
        <v>1.1208</v>
      </c>
      <c r="I116">
        <v>556.22230000000002</v>
      </c>
      <c r="J116">
        <v>23266</v>
      </c>
      <c r="K116">
        <v>30</v>
      </c>
      <c r="L116">
        <v>139055</v>
      </c>
      <c r="M116">
        <v>239913</v>
      </c>
      <c r="N116">
        <v>239988</v>
      </c>
      <c r="O116">
        <v>239996</v>
      </c>
      <c r="P116">
        <v>139337</v>
      </c>
      <c r="Q116">
        <v>139295</v>
      </c>
      <c r="R116">
        <v>221069</v>
      </c>
      <c r="S116">
        <v>221077</v>
      </c>
      <c r="T116">
        <v>220905</v>
      </c>
      <c r="U116">
        <v>220590</v>
      </c>
      <c r="V116">
        <v>215624</v>
      </c>
      <c r="W116">
        <v>215616</v>
      </c>
      <c r="X116">
        <v>215863</v>
      </c>
      <c r="Y116">
        <v>215954</v>
      </c>
      <c r="Z116">
        <v>294074</v>
      </c>
      <c r="AA116">
        <v>294058</v>
      </c>
      <c r="AB116">
        <v>1362.2</v>
      </c>
      <c r="AC116">
        <v>13618.334999999999</v>
      </c>
      <c r="AD116">
        <v>6</v>
      </c>
      <c r="AE116">
        <v>200.60980000000001</v>
      </c>
      <c r="AF116">
        <v>353.8494</v>
      </c>
      <c r="AG116">
        <v>353.8494</v>
      </c>
      <c r="AH116">
        <v>200.60980000000001</v>
      </c>
      <c r="AI116">
        <v>200.60980000000001</v>
      </c>
      <c r="AJ116">
        <v>49.939599999999999</v>
      </c>
      <c r="AK116">
        <v>49.939599999999999</v>
      </c>
      <c r="AL116">
        <v>1158.7891</v>
      </c>
      <c r="AM116">
        <v>1080.366</v>
      </c>
      <c r="AN116">
        <v>1035.5</v>
      </c>
      <c r="AO116">
        <v>892.27980000000002</v>
      </c>
      <c r="AP116">
        <v>1030.9347</v>
      </c>
      <c r="AQ116">
        <v>976.04840000000002</v>
      </c>
      <c r="AR116">
        <v>960.41290000000004</v>
      </c>
      <c r="AS116">
        <v>945.06089999999995</v>
      </c>
      <c r="AT116">
        <v>929.89679999999998</v>
      </c>
      <c r="AU116">
        <v>921.26120000000003</v>
      </c>
      <c r="AV116">
        <v>913.59040000000005</v>
      </c>
      <c r="AW116">
        <v>901.96609999999998</v>
      </c>
      <c r="AX116">
        <v>16.399999999999999</v>
      </c>
      <c r="AY116">
        <v>17.2</v>
      </c>
      <c r="AZ116">
        <v>32.3568</v>
      </c>
      <c r="BA116">
        <v>20.859400000000001</v>
      </c>
      <c r="BB116">
        <v>13.8919</v>
      </c>
      <c r="BC116">
        <v>10.1454</v>
      </c>
      <c r="BD116">
        <v>7.5157999999999996</v>
      </c>
      <c r="BE116">
        <v>5.6459000000000001</v>
      </c>
      <c r="BF116">
        <v>4.2355999999999998</v>
      </c>
      <c r="BG116">
        <v>3.5466000000000002</v>
      </c>
      <c r="BH116">
        <v>3.5611999999999999</v>
      </c>
      <c r="BI116">
        <v>96.85</v>
      </c>
      <c r="BJ116">
        <v>144.62</v>
      </c>
      <c r="BK116">
        <v>147.96</v>
      </c>
      <c r="BL116">
        <v>215.94</v>
      </c>
      <c r="BM116">
        <v>206.03</v>
      </c>
      <c r="BN116">
        <v>299.08</v>
      </c>
      <c r="BO116">
        <v>277.11</v>
      </c>
      <c r="BP116">
        <v>404.69</v>
      </c>
      <c r="BQ116">
        <v>374.01</v>
      </c>
      <c r="BR116">
        <v>543.04999999999995</v>
      </c>
      <c r="BS116">
        <v>495.48</v>
      </c>
      <c r="BT116">
        <v>723.43</v>
      </c>
      <c r="BU116">
        <v>601.29</v>
      </c>
      <c r="BV116">
        <v>872.33</v>
      </c>
      <c r="BW116">
        <v>50.7</v>
      </c>
      <c r="BX116">
        <v>47</v>
      </c>
      <c r="BY116">
        <v>20.871600000000001</v>
      </c>
      <c r="BZ116">
        <v>2.63</v>
      </c>
      <c r="CA116">
        <v>1.5477000000000001</v>
      </c>
      <c r="CB116">
        <v>3.5425</v>
      </c>
      <c r="CC116">
        <v>-0.66139999999999999</v>
      </c>
      <c r="CD116">
        <v>1.5477000000000001</v>
      </c>
      <c r="CE116">
        <v>1106414</v>
      </c>
      <c r="CF116">
        <v>2</v>
      </c>
      <c r="CI116">
        <v>3.7414000000000001</v>
      </c>
      <c r="CJ116">
        <v>6.7214</v>
      </c>
      <c r="CK116">
        <v>8.1456999999999997</v>
      </c>
      <c r="CL116">
        <v>9.7429000000000006</v>
      </c>
      <c r="CM116">
        <v>11.15</v>
      </c>
      <c r="CN116">
        <v>15.0579</v>
      </c>
      <c r="CO116">
        <v>3.9622999999999999</v>
      </c>
      <c r="CP116">
        <v>7.1433999999999997</v>
      </c>
      <c r="CQ116">
        <v>8.9509000000000007</v>
      </c>
      <c r="CR116">
        <v>10.818899999999999</v>
      </c>
      <c r="CS116">
        <v>12.2094</v>
      </c>
      <c r="CT116">
        <v>16.909400000000002</v>
      </c>
      <c r="CU116">
        <v>24.9696</v>
      </c>
      <c r="CV116">
        <v>25.058599999999998</v>
      </c>
      <c r="CW116">
        <v>25.065899999999999</v>
      </c>
      <c r="CX116">
        <v>25.0977</v>
      </c>
      <c r="CY116">
        <v>24.977399999999999</v>
      </c>
      <c r="CZ116">
        <v>24.875900000000001</v>
      </c>
      <c r="DB116">
        <v>18382</v>
      </c>
      <c r="DC116">
        <v>503</v>
      </c>
      <c r="DD116">
        <v>7</v>
      </c>
      <c r="DF116" t="s">
        <v>533</v>
      </c>
      <c r="DG116">
        <v>351</v>
      </c>
      <c r="DH116">
        <v>1510</v>
      </c>
      <c r="DI116">
        <v>8</v>
      </c>
      <c r="DJ116">
        <v>8</v>
      </c>
      <c r="DK116">
        <v>25</v>
      </c>
      <c r="DL116">
        <v>23.4</v>
      </c>
      <c r="DM116">
        <v>2.63</v>
      </c>
      <c r="DN116">
        <v>1976.8571999999999</v>
      </c>
      <c r="DO116">
        <v>1885.9142999999999</v>
      </c>
      <c r="DP116">
        <v>1674.1428000000001</v>
      </c>
      <c r="DQ116">
        <v>1543.7213999999999</v>
      </c>
      <c r="DR116">
        <v>1427.2141999999999</v>
      </c>
      <c r="DS116">
        <v>1410.0215000000001</v>
      </c>
      <c r="DT116">
        <v>1312.4572000000001</v>
      </c>
      <c r="DU116">
        <v>96.236400000000003</v>
      </c>
      <c r="DV116">
        <v>95.461399999999998</v>
      </c>
      <c r="DW116">
        <v>96.11</v>
      </c>
      <c r="DX116">
        <v>94.244299999999996</v>
      </c>
      <c r="DY116">
        <v>83.32</v>
      </c>
      <c r="DZ116">
        <v>62.3521</v>
      </c>
      <c r="EA116">
        <v>55.712899999999998</v>
      </c>
      <c r="EB116">
        <v>32.3568</v>
      </c>
      <c r="EC116">
        <v>20.859400000000001</v>
      </c>
      <c r="ED116">
        <v>13.8919</v>
      </c>
      <c r="EE116">
        <v>10.1454</v>
      </c>
      <c r="EF116">
        <v>7.5157999999999996</v>
      </c>
      <c r="EG116">
        <v>5.6459000000000001</v>
      </c>
      <c r="EH116">
        <v>4.2355999999999998</v>
      </c>
      <c r="EI116">
        <v>3.5466000000000002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3.8731000000000002E-2</v>
      </c>
      <c r="EY116">
        <v>3.0133E-2</v>
      </c>
      <c r="EZ116">
        <v>2.4261999999999999E-2</v>
      </c>
      <c r="FA116">
        <v>2.5156000000000001E-2</v>
      </c>
      <c r="FB116">
        <v>2.4354000000000001E-2</v>
      </c>
      <c r="FC116">
        <v>1.6160000000000001E-2</v>
      </c>
      <c r="FD116">
        <v>1.4404999999999999E-2</v>
      </c>
      <c r="FE116">
        <v>-4.6839999999999998E-3</v>
      </c>
      <c r="FF116">
        <v>-1.4619999999999999E-2</v>
      </c>
      <c r="FG116">
        <v>-3.3654999999999997E-2</v>
      </c>
      <c r="FH116">
        <v>-2.1543E-2</v>
      </c>
      <c r="FI116">
        <v>-2.8785999999999999E-2</v>
      </c>
      <c r="FJ116">
        <v>-1.3932E-2</v>
      </c>
      <c r="FK116">
        <v>-6.548E-3</v>
      </c>
      <c r="FL116">
        <v>6.5462000000000006E-2</v>
      </c>
      <c r="FM116">
        <v>6.1976999999999997E-2</v>
      </c>
      <c r="FN116">
        <v>6.0879000000000003E-2</v>
      </c>
      <c r="FO116">
        <v>5.8374000000000002E-2</v>
      </c>
      <c r="FP116">
        <v>6.2798999999999994E-2</v>
      </c>
      <c r="FQ116">
        <v>8.3380999999999997E-2</v>
      </c>
      <c r="FR116">
        <v>7.8854999999999995E-2</v>
      </c>
      <c r="FS116">
        <v>-0.393594</v>
      </c>
      <c r="FT116">
        <v>-0.38703399999999999</v>
      </c>
      <c r="FU116">
        <v>-0.38420599999999999</v>
      </c>
      <c r="FV116">
        <v>-0.382911</v>
      </c>
      <c r="FW116">
        <v>-0.38834400000000002</v>
      </c>
      <c r="FX116">
        <v>-0.40381299999999998</v>
      </c>
      <c r="FY116">
        <v>-0.393648</v>
      </c>
      <c r="FZ116">
        <v>-1.2632939999999999</v>
      </c>
      <c r="GA116">
        <v>-1.2331749999999999</v>
      </c>
      <c r="GB116">
        <v>-1.2209730000000001</v>
      </c>
      <c r="GC116">
        <v>-1.2156070000000001</v>
      </c>
      <c r="GD116">
        <v>-1.239357</v>
      </c>
      <c r="GE116">
        <v>-1.30158</v>
      </c>
      <c r="GF116">
        <v>-1.255115</v>
      </c>
      <c r="GG116">
        <v>-0.672207</v>
      </c>
      <c r="GH116">
        <v>-0.60856100000000002</v>
      </c>
      <c r="GI116">
        <v>-0.58729699999999996</v>
      </c>
      <c r="GJ116">
        <v>-0.58218099999999995</v>
      </c>
      <c r="GK116">
        <v>-0.64025799999999999</v>
      </c>
      <c r="GL116">
        <v>-0.90857699999999997</v>
      </c>
      <c r="GM116">
        <v>-0.79679699999999998</v>
      </c>
      <c r="GN116">
        <v>-0.26234800000000003</v>
      </c>
      <c r="GO116">
        <v>-0.23941200000000001</v>
      </c>
      <c r="GP116">
        <v>-0.22941600000000001</v>
      </c>
      <c r="GQ116">
        <v>-0.224858</v>
      </c>
      <c r="GR116">
        <v>-0.24407899999999999</v>
      </c>
      <c r="GS116">
        <v>-0.29961399999999999</v>
      </c>
      <c r="GT116">
        <v>-0.26465699999999998</v>
      </c>
      <c r="GU116">
        <v>0.38610499999999998</v>
      </c>
      <c r="GV116">
        <v>0.35574600000000001</v>
      </c>
      <c r="GW116">
        <v>0.29069499999999998</v>
      </c>
      <c r="GX116">
        <v>0.236181</v>
      </c>
      <c r="GY116">
        <v>0.37656499999999998</v>
      </c>
      <c r="GZ116">
        <v>0.29813099999999998</v>
      </c>
      <c r="HA116">
        <v>0.26041700000000001</v>
      </c>
      <c r="HB116">
        <v>-20</v>
      </c>
      <c r="HC116">
        <v>-20</v>
      </c>
      <c r="HD116">
        <v>-15</v>
      </c>
      <c r="HE116">
        <v>-10</v>
      </c>
      <c r="HF116">
        <v>-20</v>
      </c>
      <c r="HG116">
        <v>20</v>
      </c>
      <c r="HH116">
        <v>-20</v>
      </c>
      <c r="HI116">
        <v>-2.6146389999999999</v>
      </c>
      <c r="HJ116">
        <v>-2.5749590000000002</v>
      </c>
      <c r="HK116">
        <v>-2.5595020000000002</v>
      </c>
      <c r="HL116">
        <v>-2.5528439999999999</v>
      </c>
      <c r="HM116">
        <v>-2.5864729999999998</v>
      </c>
      <c r="HN116">
        <v>0</v>
      </c>
      <c r="HO116">
        <v>0</v>
      </c>
      <c r="HQ116">
        <v>1407.973</v>
      </c>
      <c r="HR116">
        <v>0</v>
      </c>
      <c r="HT116">
        <v>1414.2469000000001</v>
      </c>
      <c r="HU116">
        <v>0</v>
      </c>
      <c r="HW116">
        <v>738.14499999999998</v>
      </c>
      <c r="HX116">
        <v>0</v>
      </c>
      <c r="HZ116">
        <v>738.02099999999996</v>
      </c>
      <c r="IA116">
        <v>0</v>
      </c>
      <c r="IC116">
        <v>1403.325</v>
      </c>
      <c r="ID116">
        <v>0</v>
      </c>
      <c r="IF116">
        <v>1428.3689999999999</v>
      </c>
      <c r="IG116">
        <v>0</v>
      </c>
      <c r="II116">
        <v>763.82899999999995</v>
      </c>
      <c r="IJ116">
        <v>0</v>
      </c>
      <c r="IL116">
        <v>763.93100000000004</v>
      </c>
      <c r="IM116">
        <v>0</v>
      </c>
      <c r="IO116">
        <v>1400.683</v>
      </c>
      <c r="IP116">
        <v>0</v>
      </c>
      <c r="IR116">
        <v>1422.019</v>
      </c>
      <c r="IS116">
        <v>0</v>
      </c>
      <c r="IU116">
        <v>773.66</v>
      </c>
      <c r="IV116">
        <v>0</v>
      </c>
      <c r="IX116">
        <v>773.84500000000003</v>
      </c>
      <c r="IY116">
        <v>0</v>
      </c>
      <c r="JA116">
        <v>1536.5730000000001</v>
      </c>
      <c r="JB116">
        <v>0</v>
      </c>
      <c r="JD116">
        <v>1536.675</v>
      </c>
      <c r="JE116">
        <v>0</v>
      </c>
      <c r="JG116">
        <v>779.21199999999999</v>
      </c>
      <c r="JH116">
        <v>0</v>
      </c>
      <c r="JJ116">
        <v>778.97</v>
      </c>
      <c r="JK116">
        <v>0</v>
      </c>
      <c r="JM116">
        <v>1450.5940000000001</v>
      </c>
      <c r="JN116">
        <v>0</v>
      </c>
      <c r="JP116">
        <v>1450.645</v>
      </c>
      <c r="JQ116">
        <v>0</v>
      </c>
      <c r="JS116">
        <v>753.40700000000004</v>
      </c>
      <c r="JT116">
        <v>0</v>
      </c>
      <c r="JV116">
        <v>753.40800000000002</v>
      </c>
      <c r="JW116">
        <v>0</v>
      </c>
      <c r="JY116">
        <v>1494.7139999999999</v>
      </c>
      <c r="JZ116">
        <v>0</v>
      </c>
      <c r="KB116">
        <v>1499.1079999999999</v>
      </c>
      <c r="KC116">
        <v>0</v>
      </c>
      <c r="KE116">
        <v>730.45699999999999</v>
      </c>
      <c r="KF116">
        <v>0.10199999999999999</v>
      </c>
      <c r="KH116">
        <v>730.53099999999995</v>
      </c>
      <c r="KI116">
        <v>0.10199999999999999</v>
      </c>
      <c r="KK116">
        <v>1447.521</v>
      </c>
      <c r="KL116">
        <v>0</v>
      </c>
      <c r="KN116">
        <v>1449.172</v>
      </c>
      <c r="KO116">
        <v>0</v>
      </c>
      <c r="KQ116">
        <v>765.2</v>
      </c>
      <c r="KR116">
        <v>2.5000000000000001E-2</v>
      </c>
      <c r="KT116">
        <v>765.44500000000005</v>
      </c>
      <c r="KU116">
        <v>2.5000000000000001E-2</v>
      </c>
      <c r="KV116">
        <v>129.4090260264</v>
      </c>
      <c r="KW116">
        <v>116.88331057109998</v>
      </c>
      <c r="KX116">
        <v>101.92013952120001</v>
      </c>
      <c r="KY116">
        <v>90.113193003600003</v>
      </c>
      <c r="KZ116">
        <v>89.627624545799989</v>
      </c>
      <c r="LA116">
        <v>117.5690026915</v>
      </c>
      <c r="LB116">
        <v>103.493812506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-41.027400799999995</v>
      </c>
      <c r="LI116">
        <v>-9.9986591999999987</v>
      </c>
      <c r="LJ116">
        <v>-43.011370818000003</v>
      </c>
      <c r="LK116">
        <v>-19.130243774999997</v>
      </c>
      <c r="LL116">
        <v>11.468599389</v>
      </c>
      <c r="LM116">
        <v>-4.3919880910000026</v>
      </c>
      <c r="LN116">
        <v>5.4928302239999987</v>
      </c>
      <c r="LO116">
        <v>-2.8999202400000006</v>
      </c>
      <c r="LP116">
        <v>-9.8614385549999994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52.29278</v>
      </c>
      <c r="LY116">
        <v>51.499180000000003</v>
      </c>
      <c r="LZ116">
        <v>38.392530000000001</v>
      </c>
      <c r="MA116">
        <v>25.52844</v>
      </c>
      <c r="MB116">
        <v>51.729459999999996</v>
      </c>
      <c r="MC116">
        <v>0</v>
      </c>
      <c r="MD116">
        <v>0</v>
      </c>
      <c r="ME116">
        <v>-64.690781734799998</v>
      </c>
      <c r="MF116">
        <v>-58.0940850454</v>
      </c>
      <c r="MG116">
        <v>-56.445114669999995</v>
      </c>
      <c r="MH116">
        <v>-54.86724081829999</v>
      </c>
      <c r="MI116">
        <v>-53.346296559999992</v>
      </c>
      <c r="MJ116">
        <v>-56.651683961699995</v>
      </c>
      <c r="MK116">
        <v>-44.391871581299995</v>
      </c>
      <c r="ML116">
        <v>73.999653473600006</v>
      </c>
      <c r="MM116">
        <v>91.158161750700003</v>
      </c>
      <c r="MN116">
        <v>95.336154240200031</v>
      </c>
      <c r="MO116">
        <v>56.382404094300014</v>
      </c>
      <c r="MP116">
        <v>93.50361820980001</v>
      </c>
      <c r="MQ116">
        <v>16.989997689800013</v>
      </c>
      <c r="MR116">
        <v>39.24184316969999</v>
      </c>
    </row>
    <row r="117" spans="1:356" x14ac:dyDescent="0.35">
      <c r="A117">
        <v>247</v>
      </c>
      <c r="B117" t="s">
        <v>498</v>
      </c>
      <c r="C117" s="3">
        <v>42855.638993055552</v>
      </c>
      <c r="D117">
        <v>51.123800000000003</v>
      </c>
      <c r="E117">
        <v>51.531800000000004</v>
      </c>
      <c r="F117">
        <v>73</v>
      </c>
      <c r="G117">
        <v>47</v>
      </c>
      <c r="H117">
        <v>1.1208</v>
      </c>
      <c r="I117">
        <v>559.70079999999996</v>
      </c>
      <c r="J117">
        <v>23009</v>
      </c>
      <c r="K117">
        <v>30</v>
      </c>
      <c r="L117">
        <v>139055</v>
      </c>
      <c r="M117">
        <v>239913</v>
      </c>
      <c r="N117">
        <v>239988</v>
      </c>
      <c r="O117">
        <v>239996</v>
      </c>
      <c r="P117">
        <v>139337</v>
      </c>
      <c r="Q117">
        <v>139295</v>
      </c>
      <c r="R117">
        <v>221069</v>
      </c>
      <c r="S117">
        <v>221077</v>
      </c>
      <c r="T117">
        <v>220905</v>
      </c>
      <c r="U117">
        <v>220590</v>
      </c>
      <c r="V117">
        <v>215624</v>
      </c>
      <c r="W117">
        <v>215616</v>
      </c>
      <c r="X117">
        <v>215863</v>
      </c>
      <c r="Y117">
        <v>215954</v>
      </c>
      <c r="Z117">
        <v>294074</v>
      </c>
      <c r="AA117">
        <v>294058</v>
      </c>
      <c r="AB117">
        <v>1362.2</v>
      </c>
      <c r="AC117">
        <v>13642.195299999999</v>
      </c>
      <c r="AD117">
        <v>6</v>
      </c>
      <c r="AE117">
        <v>201.06809999999999</v>
      </c>
      <c r="AF117">
        <v>354.30770000000001</v>
      </c>
      <c r="AG117">
        <v>354.30770000000001</v>
      </c>
      <c r="AH117">
        <v>201.06809999999999</v>
      </c>
      <c r="AI117">
        <v>201.06809999999999</v>
      </c>
      <c r="AJ117">
        <v>50.397799999999997</v>
      </c>
      <c r="AK117">
        <v>50.397799999999997</v>
      </c>
      <c r="AL117">
        <v>1177.5391</v>
      </c>
      <c r="AM117">
        <v>1099.1603</v>
      </c>
      <c r="AN117">
        <v>1053.5</v>
      </c>
      <c r="AO117">
        <v>892.56140000000005</v>
      </c>
      <c r="AP117">
        <v>1041.0752</v>
      </c>
      <c r="AQ117">
        <v>983.971</v>
      </c>
      <c r="AR117">
        <v>966.70799999999997</v>
      </c>
      <c r="AS117">
        <v>949.99040000000002</v>
      </c>
      <c r="AT117">
        <v>933.38850000000002</v>
      </c>
      <c r="AU117">
        <v>923.60170000000005</v>
      </c>
      <c r="AV117">
        <v>914.55899999999997</v>
      </c>
      <c r="AW117">
        <v>901.37189999999998</v>
      </c>
      <c r="AX117">
        <v>16.399999999999999</v>
      </c>
      <c r="AY117">
        <v>22.8</v>
      </c>
      <c r="AZ117">
        <v>32.529499999999999</v>
      </c>
      <c r="BA117">
        <v>20.829799999999999</v>
      </c>
      <c r="BB117">
        <v>13.791499999999999</v>
      </c>
      <c r="BC117">
        <v>10.032</v>
      </c>
      <c r="BD117">
        <v>7.4519000000000002</v>
      </c>
      <c r="BE117">
        <v>5.5663</v>
      </c>
      <c r="BF117">
        <v>4.1851000000000003</v>
      </c>
      <c r="BG117">
        <v>3.5491000000000001</v>
      </c>
      <c r="BH117">
        <v>3.5609000000000002</v>
      </c>
      <c r="BI117">
        <v>95.88</v>
      </c>
      <c r="BJ117">
        <v>146.84</v>
      </c>
      <c r="BK117">
        <v>146.38999999999999</v>
      </c>
      <c r="BL117">
        <v>221.05</v>
      </c>
      <c r="BM117">
        <v>203.32</v>
      </c>
      <c r="BN117">
        <v>307.35000000000002</v>
      </c>
      <c r="BO117">
        <v>273.55</v>
      </c>
      <c r="BP117">
        <v>415.92</v>
      </c>
      <c r="BQ117">
        <v>368.77</v>
      </c>
      <c r="BR117">
        <v>559.55999999999995</v>
      </c>
      <c r="BS117">
        <v>486.72</v>
      </c>
      <c r="BT117">
        <v>743.51</v>
      </c>
      <c r="BU117">
        <v>588.14</v>
      </c>
      <c r="BV117">
        <v>884.86</v>
      </c>
      <c r="BW117">
        <v>50.7</v>
      </c>
      <c r="BX117">
        <v>47</v>
      </c>
      <c r="BY117">
        <v>23.321999999999999</v>
      </c>
      <c r="BZ117">
        <v>0.88</v>
      </c>
      <c r="CA117">
        <v>0.81089999999999995</v>
      </c>
      <c r="CB117">
        <v>3.0712000000000002</v>
      </c>
      <c r="CC117">
        <v>-0.28010000000000002</v>
      </c>
      <c r="CD117">
        <v>0.81089999999999995</v>
      </c>
      <c r="CE117">
        <v>1107370</v>
      </c>
      <c r="CF117">
        <v>1</v>
      </c>
      <c r="CI117">
        <v>3.7279</v>
      </c>
      <c r="CJ117">
        <v>6.7843</v>
      </c>
      <c r="CK117">
        <v>8.0500000000000007</v>
      </c>
      <c r="CL117">
        <v>9.6979000000000006</v>
      </c>
      <c r="CM117">
        <v>11.1464</v>
      </c>
      <c r="CN117">
        <v>15.1457</v>
      </c>
      <c r="CO117">
        <v>4.4836</v>
      </c>
      <c r="CP117">
        <v>7.3109000000000002</v>
      </c>
      <c r="CQ117">
        <v>9.0364000000000004</v>
      </c>
      <c r="CR117">
        <v>10.827299999999999</v>
      </c>
      <c r="CS117">
        <v>12.072699999999999</v>
      </c>
      <c r="CT117">
        <v>17.243600000000001</v>
      </c>
      <c r="CU117">
        <v>24.941500000000001</v>
      </c>
      <c r="CV117">
        <v>24.905899999999999</v>
      </c>
      <c r="CW117">
        <v>25.046800000000001</v>
      </c>
      <c r="CX117">
        <v>25.025300000000001</v>
      </c>
      <c r="CY117">
        <v>25.0686</v>
      </c>
      <c r="CZ117">
        <v>24.926300000000001</v>
      </c>
      <c r="DB117">
        <v>18382</v>
      </c>
      <c r="DC117">
        <v>503</v>
      </c>
      <c r="DD117">
        <v>8</v>
      </c>
      <c r="DF117" t="s">
        <v>533</v>
      </c>
      <c r="DG117">
        <v>351</v>
      </c>
      <c r="DH117">
        <v>1511</v>
      </c>
      <c r="DI117">
        <v>8</v>
      </c>
      <c r="DJ117">
        <v>8</v>
      </c>
      <c r="DK117">
        <v>25</v>
      </c>
      <c r="DL117">
        <v>18.799999</v>
      </c>
      <c r="DM117">
        <v>0.88</v>
      </c>
      <c r="DN117">
        <v>1963.4572000000001</v>
      </c>
      <c r="DO117">
        <v>1848.5929000000001</v>
      </c>
      <c r="DP117">
        <v>1652.4142999999999</v>
      </c>
      <c r="DQ117">
        <v>1515.7284999999999</v>
      </c>
      <c r="DR117">
        <v>1419.0643</v>
      </c>
      <c r="DS117">
        <v>1371.0929000000001</v>
      </c>
      <c r="DT117">
        <v>1152.6500000000001</v>
      </c>
      <c r="DU117">
        <v>97.726399999999998</v>
      </c>
      <c r="DV117">
        <v>92.584299999999999</v>
      </c>
      <c r="DW117">
        <v>87.572100000000006</v>
      </c>
      <c r="DX117">
        <v>86.299300000000002</v>
      </c>
      <c r="DY117">
        <v>79.808599999999998</v>
      </c>
      <c r="DZ117">
        <v>59.915700000000001</v>
      </c>
      <c r="EA117">
        <v>55.5336</v>
      </c>
      <c r="EB117">
        <v>32.529499999999999</v>
      </c>
      <c r="EC117">
        <v>20.829799999999999</v>
      </c>
      <c r="ED117">
        <v>13.791499999999999</v>
      </c>
      <c r="EE117">
        <v>10.032</v>
      </c>
      <c r="EF117">
        <v>7.4519000000000002</v>
      </c>
      <c r="EG117">
        <v>5.5663</v>
      </c>
      <c r="EH117">
        <v>4.1851000000000003</v>
      </c>
      <c r="EI117">
        <v>3.5491000000000001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3.8796999999999998E-2</v>
      </c>
      <c r="EY117">
        <v>3.022E-2</v>
      </c>
      <c r="EZ117">
        <v>2.4365000000000001E-2</v>
      </c>
      <c r="FA117">
        <v>2.5196E-2</v>
      </c>
      <c r="FB117">
        <v>2.4322E-2</v>
      </c>
      <c r="FC117">
        <v>1.5911000000000002E-2</v>
      </c>
      <c r="FD117">
        <v>1.4185E-2</v>
      </c>
      <c r="FE117">
        <v>-4.6849999999999999E-3</v>
      </c>
      <c r="FF117">
        <v>-1.4624E-2</v>
      </c>
      <c r="FG117">
        <v>-3.3661000000000003E-2</v>
      </c>
      <c r="FH117">
        <v>-2.1547E-2</v>
      </c>
      <c r="FI117">
        <v>-2.8792999999999999E-2</v>
      </c>
      <c r="FJ117">
        <v>-1.2122000000000001E-2</v>
      </c>
      <c r="FK117">
        <v>-5.3920000000000001E-3</v>
      </c>
      <c r="FL117">
        <v>6.5500000000000003E-2</v>
      </c>
      <c r="FM117">
        <v>6.2014E-2</v>
      </c>
      <c r="FN117">
        <v>6.0914000000000003E-2</v>
      </c>
      <c r="FO117">
        <v>5.8408000000000002E-2</v>
      </c>
      <c r="FP117">
        <v>6.2829999999999997E-2</v>
      </c>
      <c r="FQ117">
        <v>8.3433999999999994E-2</v>
      </c>
      <c r="FR117">
        <v>7.8960000000000002E-2</v>
      </c>
      <c r="FS117">
        <v>-0.39325199999999999</v>
      </c>
      <c r="FT117">
        <v>-0.386689</v>
      </c>
      <c r="FU117">
        <v>-0.38391199999999998</v>
      </c>
      <c r="FV117">
        <v>-0.38259900000000002</v>
      </c>
      <c r="FW117">
        <v>-0.38813999999999999</v>
      </c>
      <c r="FX117">
        <v>-0.40366600000000002</v>
      </c>
      <c r="FY117">
        <v>-0.392905</v>
      </c>
      <c r="FZ117">
        <v>-1.26251</v>
      </c>
      <c r="GA117">
        <v>-1.2323729999999999</v>
      </c>
      <c r="GB117">
        <v>-1.220397</v>
      </c>
      <c r="GC117">
        <v>-1.2149479999999999</v>
      </c>
      <c r="GD117">
        <v>-1.239195</v>
      </c>
      <c r="GE117">
        <v>-1.3033710000000001</v>
      </c>
      <c r="GF117">
        <v>-1.2541629999999999</v>
      </c>
      <c r="GG117">
        <v>-0.67255600000000004</v>
      </c>
      <c r="GH117">
        <v>-0.60889800000000005</v>
      </c>
      <c r="GI117">
        <v>-0.58748100000000003</v>
      </c>
      <c r="GJ117">
        <v>-0.58241399999999999</v>
      </c>
      <c r="GK117">
        <v>-0.64017500000000005</v>
      </c>
      <c r="GL117">
        <v>-0.90878199999999998</v>
      </c>
      <c r="GM117">
        <v>-0.79923900000000003</v>
      </c>
      <c r="GN117">
        <v>-0.26176500000000003</v>
      </c>
      <c r="GO117">
        <v>-0.23885200000000001</v>
      </c>
      <c r="GP117">
        <v>-0.22903200000000001</v>
      </c>
      <c r="GQ117">
        <v>-0.22441900000000001</v>
      </c>
      <c r="GR117">
        <v>-0.24398700000000001</v>
      </c>
      <c r="GS117">
        <v>-0.29921300000000001</v>
      </c>
      <c r="GT117">
        <v>-0.26230700000000001</v>
      </c>
      <c r="GU117">
        <v>0.38522400000000001</v>
      </c>
      <c r="GV117">
        <v>0.35330099999999998</v>
      </c>
      <c r="GW117">
        <v>0.28862100000000002</v>
      </c>
      <c r="GX117">
        <v>0.23460400000000001</v>
      </c>
      <c r="GY117">
        <v>0.37420700000000001</v>
      </c>
      <c r="GZ117">
        <v>0.29700199999999999</v>
      </c>
      <c r="HA117">
        <v>0.26037199999999999</v>
      </c>
      <c r="HB117">
        <v>-20</v>
      </c>
      <c r="HC117">
        <v>-20</v>
      </c>
      <c r="HD117">
        <v>-15</v>
      </c>
      <c r="HE117">
        <v>-10</v>
      </c>
      <c r="HF117">
        <v>-20</v>
      </c>
      <c r="HG117">
        <v>10</v>
      </c>
      <c r="HH117">
        <v>-10</v>
      </c>
      <c r="HI117">
        <v>-2.6145170000000002</v>
      </c>
      <c r="HJ117">
        <v>-2.5748850000000001</v>
      </c>
      <c r="HK117">
        <v>-2.5594969999999999</v>
      </c>
      <c r="HL117">
        <v>-2.5528119999999999</v>
      </c>
      <c r="HM117">
        <v>-2.5863969999999998</v>
      </c>
      <c r="HN117">
        <v>0</v>
      </c>
      <c r="HO117">
        <v>0</v>
      </c>
      <c r="HQ117">
        <v>1407.973</v>
      </c>
      <c r="HR117">
        <v>0</v>
      </c>
      <c r="HT117">
        <v>1414.2469000000001</v>
      </c>
      <c r="HU117">
        <v>0</v>
      </c>
      <c r="HW117">
        <v>738.14499999999998</v>
      </c>
      <c r="HX117">
        <v>0</v>
      </c>
      <c r="HZ117">
        <v>738.02099999999996</v>
      </c>
      <c r="IA117">
        <v>0</v>
      </c>
      <c r="IC117">
        <v>1403.325</v>
      </c>
      <c r="ID117">
        <v>0</v>
      </c>
      <c r="IF117">
        <v>1428.3689999999999</v>
      </c>
      <c r="IG117">
        <v>0</v>
      </c>
      <c r="II117">
        <v>763.82899999999995</v>
      </c>
      <c r="IJ117">
        <v>0</v>
      </c>
      <c r="IL117">
        <v>763.93100000000004</v>
      </c>
      <c r="IM117">
        <v>0</v>
      </c>
      <c r="IO117">
        <v>1400.683</v>
      </c>
      <c r="IP117">
        <v>0</v>
      </c>
      <c r="IR117">
        <v>1422.019</v>
      </c>
      <c r="IS117">
        <v>0</v>
      </c>
      <c r="IU117">
        <v>773.66</v>
      </c>
      <c r="IV117">
        <v>0</v>
      </c>
      <c r="IX117">
        <v>773.84500000000003</v>
      </c>
      <c r="IY117">
        <v>0</v>
      </c>
      <c r="JA117">
        <v>1536.5730000000001</v>
      </c>
      <c r="JB117">
        <v>0</v>
      </c>
      <c r="JD117">
        <v>1536.675</v>
      </c>
      <c r="JE117">
        <v>0</v>
      </c>
      <c r="JG117">
        <v>779.21199999999999</v>
      </c>
      <c r="JH117">
        <v>0</v>
      </c>
      <c r="JJ117">
        <v>778.97</v>
      </c>
      <c r="JK117">
        <v>0</v>
      </c>
      <c r="JM117">
        <v>1450.5940000000001</v>
      </c>
      <c r="JN117">
        <v>0</v>
      </c>
      <c r="JP117">
        <v>1450.645</v>
      </c>
      <c r="JQ117">
        <v>0</v>
      </c>
      <c r="JS117">
        <v>753.40700000000004</v>
      </c>
      <c r="JT117">
        <v>0</v>
      </c>
      <c r="JV117">
        <v>753.40800000000002</v>
      </c>
      <c r="JW117">
        <v>0</v>
      </c>
      <c r="JY117">
        <v>1494.7139999999999</v>
      </c>
      <c r="JZ117">
        <v>0</v>
      </c>
      <c r="KB117">
        <v>1499.1079999999999</v>
      </c>
      <c r="KC117">
        <v>0</v>
      </c>
      <c r="KE117">
        <v>730.45699999999999</v>
      </c>
      <c r="KF117">
        <v>0.10199999999999999</v>
      </c>
      <c r="KH117">
        <v>730.53099999999995</v>
      </c>
      <c r="KI117">
        <v>0.10199999999999999</v>
      </c>
      <c r="KK117">
        <v>1447.521</v>
      </c>
      <c r="KL117">
        <v>0</v>
      </c>
      <c r="KN117">
        <v>1449.172</v>
      </c>
      <c r="KO117">
        <v>0</v>
      </c>
      <c r="KQ117">
        <v>765.2</v>
      </c>
      <c r="KR117">
        <v>2.5000000000000001E-2</v>
      </c>
      <c r="KT117">
        <v>765.44500000000005</v>
      </c>
      <c r="KU117">
        <v>2.5000000000000001E-2</v>
      </c>
      <c r="KV117">
        <v>128.6064466</v>
      </c>
      <c r="KW117">
        <v>114.6386401006</v>
      </c>
      <c r="KX117">
        <v>100.65516467019999</v>
      </c>
      <c r="KY117">
        <v>88.530670228000005</v>
      </c>
      <c r="KZ117">
        <v>89.159809968999994</v>
      </c>
      <c r="LA117">
        <v>114.3957650186</v>
      </c>
      <c r="LB117">
        <v>91.013244000000014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-41.012465599999999</v>
      </c>
      <c r="LI117">
        <v>-9.979787</v>
      </c>
      <c r="LJ117">
        <v>-43.066741119999996</v>
      </c>
      <c r="LK117">
        <v>-19.220089307999999</v>
      </c>
      <c r="LL117">
        <v>11.344810512000004</v>
      </c>
      <c r="LM117">
        <v>-4.4333452519999996</v>
      </c>
      <c r="LN117">
        <v>5.5404408449999991</v>
      </c>
      <c r="LO117">
        <v>-4.9384727190000008</v>
      </c>
      <c r="LP117">
        <v>-11.027855258999999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52.29034</v>
      </c>
      <c r="LY117">
        <v>51.497700000000002</v>
      </c>
      <c r="LZ117">
        <v>38.392454999999998</v>
      </c>
      <c r="MA117">
        <v>25.528119999999998</v>
      </c>
      <c r="MB117">
        <v>51.727939999999997</v>
      </c>
      <c r="MC117">
        <v>0</v>
      </c>
      <c r="MD117">
        <v>0</v>
      </c>
      <c r="ME117">
        <v>-65.726476678400005</v>
      </c>
      <c r="MF117">
        <v>-56.374395101400005</v>
      </c>
      <c r="MG117">
        <v>-51.446944880100006</v>
      </c>
      <c r="MH117">
        <v>-50.2619205102</v>
      </c>
      <c r="MI117">
        <v>-51.091470505000004</v>
      </c>
      <c r="MJ117">
        <v>-54.4503096774</v>
      </c>
      <c r="MK117">
        <v>-44.384618930400002</v>
      </c>
      <c r="ML117">
        <v>72.103568801600019</v>
      </c>
      <c r="MM117">
        <v>90.541855691199999</v>
      </c>
      <c r="MN117">
        <v>98.945485302099996</v>
      </c>
      <c r="MO117">
        <v>59.363524465800012</v>
      </c>
      <c r="MP117">
        <v>95.336720308999972</v>
      </c>
      <c r="MQ117">
        <v>13.9945170222</v>
      </c>
      <c r="MR117">
        <v>25.620982810600019</v>
      </c>
    </row>
    <row r="118" spans="1:356" x14ac:dyDescent="0.35">
      <c r="A118">
        <v>247</v>
      </c>
      <c r="B118" t="s">
        <v>499</v>
      </c>
      <c r="C118" s="3">
        <v>42855.640034722222</v>
      </c>
      <c r="D118">
        <v>51.698900000000002</v>
      </c>
      <c r="E118">
        <v>51.926000000000002</v>
      </c>
      <c r="F118">
        <v>42</v>
      </c>
      <c r="G118">
        <v>46</v>
      </c>
      <c r="H118">
        <v>1.1208</v>
      </c>
      <c r="I118">
        <v>557.84339999999997</v>
      </c>
      <c r="J118">
        <v>23326</v>
      </c>
      <c r="K118">
        <v>30</v>
      </c>
      <c r="L118">
        <v>139055</v>
      </c>
      <c r="M118">
        <v>239913</v>
      </c>
      <c r="N118">
        <v>239988</v>
      </c>
      <c r="O118">
        <v>239996</v>
      </c>
      <c r="P118">
        <v>139337</v>
      </c>
      <c r="Q118">
        <v>139295</v>
      </c>
      <c r="R118">
        <v>221069</v>
      </c>
      <c r="S118">
        <v>221077</v>
      </c>
      <c r="T118">
        <v>220905</v>
      </c>
      <c r="U118">
        <v>220590</v>
      </c>
      <c r="V118">
        <v>215624</v>
      </c>
      <c r="W118">
        <v>215616</v>
      </c>
      <c r="X118">
        <v>215863</v>
      </c>
      <c r="Y118">
        <v>215954</v>
      </c>
      <c r="Z118">
        <v>294074</v>
      </c>
      <c r="AA118">
        <v>294058</v>
      </c>
      <c r="AB118">
        <v>1362.2</v>
      </c>
      <c r="AC118">
        <v>13665.9648</v>
      </c>
      <c r="AD118">
        <v>6</v>
      </c>
      <c r="AE118">
        <v>201.5248</v>
      </c>
      <c r="AF118">
        <v>354.76440000000002</v>
      </c>
      <c r="AG118">
        <v>354.76440000000002</v>
      </c>
      <c r="AH118">
        <v>201.5248</v>
      </c>
      <c r="AI118">
        <v>201.5248</v>
      </c>
      <c r="AJ118">
        <v>50.854599999999998</v>
      </c>
      <c r="AK118">
        <v>50.854599999999998</v>
      </c>
      <c r="AL118">
        <v>1148.2421999999999</v>
      </c>
      <c r="AM118">
        <v>1085.9508000000001</v>
      </c>
      <c r="AN118">
        <v>1042</v>
      </c>
      <c r="AO118">
        <v>897.01790000000005</v>
      </c>
      <c r="AP118">
        <v>1041.4966999999999</v>
      </c>
      <c r="AQ118">
        <v>986.07270000000005</v>
      </c>
      <c r="AR118">
        <v>969.44550000000004</v>
      </c>
      <c r="AS118">
        <v>953.11850000000004</v>
      </c>
      <c r="AT118">
        <v>936.82429999999999</v>
      </c>
      <c r="AU118">
        <v>926.99720000000002</v>
      </c>
      <c r="AV118">
        <v>917.55730000000005</v>
      </c>
      <c r="AW118">
        <v>905.44870000000003</v>
      </c>
      <c r="AX118">
        <v>16.2</v>
      </c>
      <c r="AY118">
        <v>17</v>
      </c>
      <c r="AZ118">
        <v>32.435499999999998</v>
      </c>
      <c r="BA118">
        <v>20.8096</v>
      </c>
      <c r="BB118">
        <v>13.8103</v>
      </c>
      <c r="BC118">
        <v>10.0661</v>
      </c>
      <c r="BD118">
        <v>7.4518000000000004</v>
      </c>
      <c r="BE118">
        <v>5.6017999999999999</v>
      </c>
      <c r="BF118">
        <v>4.2690999999999999</v>
      </c>
      <c r="BG118">
        <v>3.5453999999999999</v>
      </c>
      <c r="BH118">
        <v>3.5583</v>
      </c>
      <c r="BI118">
        <v>98.3</v>
      </c>
      <c r="BJ118">
        <v>146.88</v>
      </c>
      <c r="BK118">
        <v>150.02000000000001</v>
      </c>
      <c r="BL118">
        <v>219.38</v>
      </c>
      <c r="BM118">
        <v>208.67</v>
      </c>
      <c r="BN118">
        <v>304.58999999999997</v>
      </c>
      <c r="BO118">
        <v>279.87</v>
      </c>
      <c r="BP118">
        <v>412.63</v>
      </c>
      <c r="BQ118">
        <v>376.8</v>
      </c>
      <c r="BR118">
        <v>554.88</v>
      </c>
      <c r="BS118">
        <v>498.05</v>
      </c>
      <c r="BT118">
        <v>730.65</v>
      </c>
      <c r="BU118">
        <v>603.64</v>
      </c>
      <c r="BV118">
        <v>876.48</v>
      </c>
      <c r="BW118">
        <v>50.2</v>
      </c>
      <c r="BX118">
        <v>47</v>
      </c>
      <c r="BY118">
        <v>20.967700000000001</v>
      </c>
      <c r="BZ118">
        <v>3.342857</v>
      </c>
      <c r="CA118">
        <v>3.6842000000000001</v>
      </c>
      <c r="CB118">
        <v>3.6842000000000001</v>
      </c>
      <c r="CC118">
        <v>-0.99250000000000005</v>
      </c>
      <c r="CD118">
        <v>3.6842000000000001</v>
      </c>
      <c r="CE118">
        <v>1107016</v>
      </c>
      <c r="CF118">
        <v>2</v>
      </c>
      <c r="CI118">
        <v>3.6263999999999998</v>
      </c>
      <c r="CJ118">
        <v>6.5092999999999996</v>
      </c>
      <c r="CK118">
        <v>7.8292999999999999</v>
      </c>
      <c r="CL118">
        <v>9.4450000000000003</v>
      </c>
      <c r="CM118">
        <v>10.92</v>
      </c>
      <c r="CN118">
        <v>14.675700000000001</v>
      </c>
      <c r="CO118">
        <v>3.8904000000000001</v>
      </c>
      <c r="CP118">
        <v>6.9230999999999998</v>
      </c>
      <c r="CQ118">
        <v>8.7462</v>
      </c>
      <c r="CR118">
        <v>10.6</v>
      </c>
      <c r="CS118">
        <v>12.365399999999999</v>
      </c>
      <c r="CT118">
        <v>16.5077</v>
      </c>
      <c r="CU118">
        <v>24.871099999999998</v>
      </c>
      <c r="CV118">
        <v>25.045100000000001</v>
      </c>
      <c r="CW118">
        <v>25.107900000000001</v>
      </c>
      <c r="CX118">
        <v>25.042100000000001</v>
      </c>
      <c r="CY118">
        <v>25.100200000000001</v>
      </c>
      <c r="CZ118">
        <v>24.932600000000001</v>
      </c>
      <c r="DB118">
        <v>18382</v>
      </c>
      <c r="DC118">
        <v>503</v>
      </c>
      <c r="DD118">
        <v>9</v>
      </c>
      <c r="DF118" t="s">
        <v>533</v>
      </c>
      <c r="DG118">
        <v>351</v>
      </c>
      <c r="DH118">
        <v>1511</v>
      </c>
      <c r="DI118">
        <v>8</v>
      </c>
      <c r="DJ118">
        <v>8</v>
      </c>
      <c r="DK118">
        <v>25</v>
      </c>
      <c r="DL118">
        <v>23.6</v>
      </c>
      <c r="DM118">
        <v>3.342857</v>
      </c>
      <c r="DN118">
        <v>1956.8857</v>
      </c>
      <c r="DO118">
        <v>1865.7141999999999</v>
      </c>
      <c r="DP118">
        <v>1642.9641999999999</v>
      </c>
      <c r="DQ118">
        <v>1523.7428</v>
      </c>
      <c r="DR118">
        <v>1405.7572</v>
      </c>
      <c r="DS118">
        <v>1317.0143</v>
      </c>
      <c r="DT118">
        <v>1336.9142999999999</v>
      </c>
      <c r="DU118">
        <v>73.834999999999994</v>
      </c>
      <c r="DV118">
        <v>68.762900000000002</v>
      </c>
      <c r="DW118">
        <v>59.987099999999998</v>
      </c>
      <c r="DX118">
        <v>58.792900000000003</v>
      </c>
      <c r="DY118">
        <v>75.663600000000002</v>
      </c>
      <c r="DZ118">
        <v>61.240699999999997</v>
      </c>
      <c r="EA118">
        <v>53.625700000000002</v>
      </c>
      <c r="EB118">
        <v>32.435499999999998</v>
      </c>
      <c r="EC118">
        <v>20.8096</v>
      </c>
      <c r="ED118">
        <v>13.8103</v>
      </c>
      <c r="EE118">
        <v>10.0661</v>
      </c>
      <c r="EF118">
        <v>7.4518000000000004</v>
      </c>
      <c r="EG118">
        <v>5.6017999999999999</v>
      </c>
      <c r="EH118">
        <v>4.2690999999999999</v>
      </c>
      <c r="EI118">
        <v>3.5453999999999999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3.9320000000000001E-2</v>
      </c>
      <c r="EY118">
        <v>3.0398000000000001E-2</v>
      </c>
      <c r="EZ118">
        <v>2.4353E-2</v>
      </c>
      <c r="FA118">
        <v>2.5225000000000001E-2</v>
      </c>
      <c r="FB118">
        <v>2.4279999999999999E-2</v>
      </c>
      <c r="FC118">
        <v>1.6029999999999999E-2</v>
      </c>
      <c r="FD118">
        <v>1.4271000000000001E-2</v>
      </c>
      <c r="FE118">
        <v>-4.6849999999999999E-3</v>
      </c>
      <c r="FF118">
        <v>-1.4623000000000001E-2</v>
      </c>
      <c r="FG118">
        <v>-3.3661000000000003E-2</v>
      </c>
      <c r="FH118">
        <v>-2.1545999999999999E-2</v>
      </c>
      <c r="FI118">
        <v>-2.8795000000000001E-2</v>
      </c>
      <c r="FJ118">
        <v>-1.1627999999999999E-2</v>
      </c>
      <c r="FK118">
        <v>-4.7869999999999996E-3</v>
      </c>
      <c r="FL118">
        <v>6.5434999999999993E-2</v>
      </c>
      <c r="FM118">
        <v>6.1953000000000001E-2</v>
      </c>
      <c r="FN118">
        <v>6.0857000000000001E-2</v>
      </c>
      <c r="FO118">
        <v>5.8353000000000002E-2</v>
      </c>
      <c r="FP118">
        <v>6.2778E-2</v>
      </c>
      <c r="FQ118">
        <v>8.3391999999999994E-2</v>
      </c>
      <c r="FR118">
        <v>7.8794000000000003E-2</v>
      </c>
      <c r="FS118">
        <v>-0.39368999999999998</v>
      </c>
      <c r="FT118">
        <v>-0.38709300000000002</v>
      </c>
      <c r="FU118">
        <v>-0.38424000000000003</v>
      </c>
      <c r="FV118">
        <v>-0.38295600000000002</v>
      </c>
      <c r="FW118">
        <v>-0.388349</v>
      </c>
      <c r="FX118">
        <v>-0.403665</v>
      </c>
      <c r="FY118">
        <v>-0.39426899999999998</v>
      </c>
      <c r="FZ118">
        <v>-1.262977</v>
      </c>
      <c r="GA118">
        <v>-1.2327079999999999</v>
      </c>
      <c r="GB118">
        <v>-1.2203999999999999</v>
      </c>
      <c r="GC118">
        <v>-1.215085</v>
      </c>
      <c r="GD118">
        <v>-1.238829</v>
      </c>
      <c r="GE118">
        <v>-1.3024199999999999</v>
      </c>
      <c r="GF118">
        <v>-1.259341</v>
      </c>
      <c r="GG118">
        <v>-0.67262200000000005</v>
      </c>
      <c r="GH118">
        <v>-0.60903799999999997</v>
      </c>
      <c r="GI118">
        <v>-0.58782400000000001</v>
      </c>
      <c r="GJ118">
        <v>-0.58267199999999997</v>
      </c>
      <c r="GK118">
        <v>-0.64097599999999999</v>
      </c>
      <c r="GL118">
        <v>-0.91093299999999999</v>
      </c>
      <c r="GM118">
        <v>-0.79613199999999995</v>
      </c>
      <c r="GN118">
        <v>-0.26206400000000002</v>
      </c>
      <c r="GO118">
        <v>-0.239036</v>
      </c>
      <c r="GP118">
        <v>-0.22897500000000001</v>
      </c>
      <c r="GQ118">
        <v>-0.22445999999999999</v>
      </c>
      <c r="GR118">
        <v>-0.24344099999999999</v>
      </c>
      <c r="GS118">
        <v>-0.29765200000000003</v>
      </c>
      <c r="GT118">
        <v>-0.26545299999999999</v>
      </c>
      <c r="GU118">
        <v>0.38511899999999999</v>
      </c>
      <c r="GV118">
        <v>0.35308899999999999</v>
      </c>
      <c r="GW118">
        <v>0.28872599999999998</v>
      </c>
      <c r="GX118">
        <v>0.23500799999999999</v>
      </c>
      <c r="GY118">
        <v>0.37553599999999998</v>
      </c>
      <c r="GZ118">
        <v>0.29829499999999998</v>
      </c>
      <c r="HA118">
        <v>0.26021899999999998</v>
      </c>
      <c r="HB118">
        <v>-20</v>
      </c>
      <c r="HC118">
        <v>-20</v>
      </c>
      <c r="HD118">
        <v>-15</v>
      </c>
      <c r="HE118">
        <v>-10</v>
      </c>
      <c r="HF118">
        <v>-20</v>
      </c>
      <c r="HG118">
        <v>0</v>
      </c>
      <c r="HH118">
        <v>0</v>
      </c>
      <c r="HI118">
        <v>-2.613864</v>
      </c>
      <c r="HJ118">
        <v>-2.5743040000000001</v>
      </c>
      <c r="HK118">
        <v>-2.5589840000000001</v>
      </c>
      <c r="HL118">
        <v>-2.552235</v>
      </c>
      <c r="HM118">
        <v>-2.5857329999999998</v>
      </c>
      <c r="HN118">
        <v>0</v>
      </c>
      <c r="HO118">
        <v>0</v>
      </c>
      <c r="HQ118">
        <v>1407.973</v>
      </c>
      <c r="HR118">
        <v>0</v>
      </c>
      <c r="HT118">
        <v>1414.2469000000001</v>
      </c>
      <c r="HU118">
        <v>0</v>
      </c>
      <c r="HW118">
        <v>738.14499999999998</v>
      </c>
      <c r="HX118">
        <v>0</v>
      </c>
      <c r="HZ118">
        <v>738.02099999999996</v>
      </c>
      <c r="IA118">
        <v>0</v>
      </c>
      <c r="IC118">
        <v>1403.325</v>
      </c>
      <c r="ID118">
        <v>0</v>
      </c>
      <c r="IF118">
        <v>1428.3689999999999</v>
      </c>
      <c r="IG118">
        <v>0</v>
      </c>
      <c r="II118">
        <v>763.82899999999995</v>
      </c>
      <c r="IJ118">
        <v>0</v>
      </c>
      <c r="IL118">
        <v>763.93100000000004</v>
      </c>
      <c r="IM118">
        <v>0</v>
      </c>
      <c r="IO118">
        <v>1400.683</v>
      </c>
      <c r="IP118">
        <v>0</v>
      </c>
      <c r="IR118">
        <v>1422.019</v>
      </c>
      <c r="IS118">
        <v>0</v>
      </c>
      <c r="IU118">
        <v>773.66</v>
      </c>
      <c r="IV118">
        <v>0</v>
      </c>
      <c r="IX118">
        <v>773.84500000000003</v>
      </c>
      <c r="IY118">
        <v>0</v>
      </c>
      <c r="JA118">
        <v>1536.5730000000001</v>
      </c>
      <c r="JB118">
        <v>0</v>
      </c>
      <c r="JD118">
        <v>1536.675</v>
      </c>
      <c r="JE118">
        <v>0</v>
      </c>
      <c r="JG118">
        <v>779.21199999999999</v>
      </c>
      <c r="JH118">
        <v>0</v>
      </c>
      <c r="JJ118">
        <v>778.97</v>
      </c>
      <c r="JK118">
        <v>0</v>
      </c>
      <c r="JM118">
        <v>1450.5940000000001</v>
      </c>
      <c r="JN118">
        <v>0</v>
      </c>
      <c r="JP118">
        <v>1450.645</v>
      </c>
      <c r="JQ118">
        <v>0</v>
      </c>
      <c r="JS118">
        <v>753.40700000000004</v>
      </c>
      <c r="JT118">
        <v>0</v>
      </c>
      <c r="JV118">
        <v>753.40800000000002</v>
      </c>
      <c r="JW118">
        <v>0</v>
      </c>
      <c r="JY118">
        <v>1494.7139999999999</v>
      </c>
      <c r="JZ118">
        <v>0</v>
      </c>
      <c r="KB118">
        <v>1499.1079999999999</v>
      </c>
      <c r="KC118">
        <v>0</v>
      </c>
      <c r="KE118">
        <v>730.45699999999999</v>
      </c>
      <c r="KF118">
        <v>0.10199999999999999</v>
      </c>
      <c r="KH118">
        <v>730.53099999999995</v>
      </c>
      <c r="KI118">
        <v>0.10199999999999999</v>
      </c>
      <c r="KK118">
        <v>1447.521</v>
      </c>
      <c r="KL118">
        <v>0</v>
      </c>
      <c r="KN118">
        <v>1449.172</v>
      </c>
      <c r="KO118">
        <v>0</v>
      </c>
      <c r="KQ118">
        <v>765.2</v>
      </c>
      <c r="KR118">
        <v>2.5000000000000001E-2</v>
      </c>
      <c r="KT118">
        <v>765.44500000000005</v>
      </c>
      <c r="KU118">
        <v>2.5000000000000001E-2</v>
      </c>
      <c r="KV118">
        <v>128.04881577949999</v>
      </c>
      <c r="KW118">
        <v>115.58659183259999</v>
      </c>
      <c r="KX118">
        <v>99.985872319400002</v>
      </c>
      <c r="KY118">
        <v>88.914963608400001</v>
      </c>
      <c r="KZ118">
        <v>88.250625501599998</v>
      </c>
      <c r="LA118">
        <v>109.8284565056</v>
      </c>
      <c r="LB118">
        <v>105.34082535419999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-41.012363999999998</v>
      </c>
      <c r="LI118">
        <v>-10.014432599999999</v>
      </c>
      <c r="LJ118">
        <v>-43.743208394999996</v>
      </c>
      <c r="LK118">
        <v>-19.445968699999998</v>
      </c>
      <c r="LL118">
        <v>11.359483200000003</v>
      </c>
      <c r="LM118">
        <v>-4.4702977150000018</v>
      </c>
      <c r="LN118">
        <v>5.5933129350000019</v>
      </c>
      <c r="LO118">
        <v>-5.7332528399999987</v>
      </c>
      <c r="LP118">
        <v>-11.943590044000002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52.277279999999998</v>
      </c>
      <c r="LY118">
        <v>51.486080000000001</v>
      </c>
      <c r="LZ118">
        <v>38.38476</v>
      </c>
      <c r="MA118">
        <v>25.522349999999999</v>
      </c>
      <c r="MB118">
        <v>51.714659999999995</v>
      </c>
      <c r="MC118">
        <v>0</v>
      </c>
      <c r="MD118">
        <v>0</v>
      </c>
      <c r="ME118">
        <v>-49.663045369999999</v>
      </c>
      <c r="MF118">
        <v>-41.879219090199996</v>
      </c>
      <c r="MG118">
        <v>-35.261857070399998</v>
      </c>
      <c r="MH118">
        <v>-34.256976628799997</v>
      </c>
      <c r="MI118">
        <v>-48.498551673599998</v>
      </c>
      <c r="MJ118">
        <v>-55.786174573099998</v>
      </c>
      <c r="MK118">
        <v>-42.6931357924</v>
      </c>
      <c r="ML118">
        <v>86.919842014500006</v>
      </c>
      <c r="MM118">
        <v>105.7474840424</v>
      </c>
      <c r="MN118">
        <v>114.46825844899999</v>
      </c>
      <c r="MO118">
        <v>75.710039264599999</v>
      </c>
      <c r="MP118">
        <v>97.060046763000003</v>
      </c>
      <c r="MQ118">
        <v>7.2966650925000138</v>
      </c>
      <c r="MR118">
        <v>40.689666917799983</v>
      </c>
    </row>
    <row r="119" spans="1:356" x14ac:dyDescent="0.35">
      <c r="A119">
        <v>247</v>
      </c>
      <c r="B119" t="s">
        <v>500</v>
      </c>
      <c r="C119" s="3">
        <v>42855.641550925924</v>
      </c>
      <c r="D119">
        <v>51.586300000000001</v>
      </c>
      <c r="E119">
        <v>51.895800000000001</v>
      </c>
      <c r="F119">
        <v>84</v>
      </c>
      <c r="G119">
        <v>48</v>
      </c>
      <c r="H119">
        <v>1.1208</v>
      </c>
      <c r="I119">
        <v>556.90390000000002</v>
      </c>
      <c r="J119">
        <v>23327</v>
      </c>
      <c r="K119">
        <v>30</v>
      </c>
      <c r="L119">
        <v>139055</v>
      </c>
      <c r="M119">
        <v>239913</v>
      </c>
      <c r="N119">
        <v>239988</v>
      </c>
      <c r="O119">
        <v>239996</v>
      </c>
      <c r="P119">
        <v>139337</v>
      </c>
      <c r="Q119">
        <v>139295</v>
      </c>
      <c r="R119">
        <v>221069</v>
      </c>
      <c r="S119">
        <v>221077</v>
      </c>
      <c r="T119">
        <v>220905</v>
      </c>
      <c r="U119">
        <v>220590</v>
      </c>
      <c r="V119">
        <v>215624</v>
      </c>
      <c r="W119">
        <v>215616</v>
      </c>
      <c r="X119">
        <v>215863</v>
      </c>
      <c r="Y119">
        <v>215954</v>
      </c>
      <c r="Z119">
        <v>294074</v>
      </c>
      <c r="AA119">
        <v>294058</v>
      </c>
      <c r="AB119">
        <v>1362.2</v>
      </c>
      <c r="AC119">
        <v>13689.734399999999</v>
      </c>
      <c r="AD119">
        <v>6</v>
      </c>
      <c r="AE119">
        <v>201.98079999999999</v>
      </c>
      <c r="AF119">
        <v>355.22039999999998</v>
      </c>
      <c r="AG119">
        <v>355.22039999999998</v>
      </c>
      <c r="AH119">
        <v>201.98079999999999</v>
      </c>
      <c r="AI119">
        <v>201.98079999999999</v>
      </c>
      <c r="AJ119">
        <v>51.310600000000001</v>
      </c>
      <c r="AK119">
        <v>51.310600000000001</v>
      </c>
      <c r="AL119">
        <v>1170.5078000000001</v>
      </c>
      <c r="AM119">
        <v>1113.2106000000001</v>
      </c>
      <c r="AN119">
        <v>1065.1666</v>
      </c>
      <c r="AO119">
        <v>891.31820000000005</v>
      </c>
      <c r="AP119">
        <v>1047.923</v>
      </c>
      <c r="AQ119">
        <v>987.6037</v>
      </c>
      <c r="AR119">
        <v>968.99850000000004</v>
      </c>
      <c r="AS119">
        <v>951.20259999999996</v>
      </c>
      <c r="AT119">
        <v>933.51409999999998</v>
      </c>
      <c r="AU119">
        <v>922.8596</v>
      </c>
      <c r="AV119">
        <v>913.12279999999998</v>
      </c>
      <c r="AW119">
        <v>899.08370000000002</v>
      </c>
      <c r="AX119">
        <v>16</v>
      </c>
      <c r="AY119">
        <v>27</v>
      </c>
      <c r="AZ119">
        <v>32.226700000000001</v>
      </c>
      <c r="BA119">
        <v>20.622</v>
      </c>
      <c r="BB119">
        <v>13.69</v>
      </c>
      <c r="BC119">
        <v>9.9606999999999992</v>
      </c>
      <c r="BD119">
        <v>7.4054000000000002</v>
      </c>
      <c r="BE119">
        <v>5.5423</v>
      </c>
      <c r="BF119">
        <v>4.1741000000000001</v>
      </c>
      <c r="BG119">
        <v>3.5484</v>
      </c>
      <c r="BH119">
        <v>3.5569000000000002</v>
      </c>
      <c r="BI119">
        <v>93.27</v>
      </c>
      <c r="BJ119">
        <v>146.85</v>
      </c>
      <c r="BK119">
        <v>142.36000000000001</v>
      </c>
      <c r="BL119">
        <v>220.57</v>
      </c>
      <c r="BM119">
        <v>197.96</v>
      </c>
      <c r="BN119">
        <v>306.38</v>
      </c>
      <c r="BO119">
        <v>265.45999999999998</v>
      </c>
      <c r="BP119">
        <v>414.03</v>
      </c>
      <c r="BQ119">
        <v>357.22</v>
      </c>
      <c r="BR119">
        <v>557.1</v>
      </c>
      <c r="BS119">
        <v>472.04</v>
      </c>
      <c r="BT119">
        <v>737.37</v>
      </c>
      <c r="BU119">
        <v>569.16</v>
      </c>
      <c r="BV119">
        <v>875.48</v>
      </c>
      <c r="BW119">
        <v>50.3</v>
      </c>
      <c r="BX119">
        <v>47</v>
      </c>
      <c r="BY119">
        <v>25.167000000000002</v>
      </c>
      <c r="BZ119">
        <v>-6.6700010000000001</v>
      </c>
      <c r="CA119">
        <v>-4.9924999999999997</v>
      </c>
      <c r="CB119">
        <v>6.1093000000000002</v>
      </c>
      <c r="CC119">
        <v>0.4839</v>
      </c>
      <c r="CD119">
        <v>-4.9924999999999997</v>
      </c>
      <c r="CE119">
        <v>1107016</v>
      </c>
      <c r="CF119">
        <v>1</v>
      </c>
      <c r="CI119">
        <v>3.6570999999999998</v>
      </c>
      <c r="CJ119">
        <v>6.6893000000000002</v>
      </c>
      <c r="CK119">
        <v>7.9821</v>
      </c>
      <c r="CL119">
        <v>9.6328999999999994</v>
      </c>
      <c r="CM119">
        <v>11.0543</v>
      </c>
      <c r="CN119">
        <v>15.1</v>
      </c>
      <c r="CO119">
        <v>4.0857000000000001</v>
      </c>
      <c r="CP119">
        <v>7.1607000000000003</v>
      </c>
      <c r="CQ119">
        <v>8.9713999999999992</v>
      </c>
      <c r="CR119">
        <v>10.2982</v>
      </c>
      <c r="CS119">
        <v>11.487500000000001</v>
      </c>
      <c r="CT119">
        <v>17.314299999999999</v>
      </c>
      <c r="CU119">
        <v>24.826899999999998</v>
      </c>
      <c r="CV119">
        <v>24.9085</v>
      </c>
      <c r="CW119">
        <v>24.9742</v>
      </c>
      <c r="CX119">
        <v>25.0669</v>
      </c>
      <c r="CY119">
        <v>25.075500000000002</v>
      </c>
      <c r="CZ119">
        <v>24.912099999999999</v>
      </c>
      <c r="DB119">
        <v>18382</v>
      </c>
      <c r="DC119">
        <v>503</v>
      </c>
      <c r="DD119">
        <v>10</v>
      </c>
      <c r="DF119" t="s">
        <v>533</v>
      </c>
      <c r="DG119">
        <v>351</v>
      </c>
      <c r="DH119">
        <v>1511</v>
      </c>
      <c r="DI119">
        <v>8</v>
      </c>
      <c r="DJ119">
        <v>8</v>
      </c>
      <c r="DK119">
        <v>25</v>
      </c>
      <c r="DL119">
        <v>26.333334000000001</v>
      </c>
      <c r="DM119">
        <v>-6.6700010000000001</v>
      </c>
      <c r="DN119">
        <v>1963.0215000000001</v>
      </c>
      <c r="DO119">
        <v>1889.9713999999999</v>
      </c>
      <c r="DP119">
        <v>1684.2572</v>
      </c>
      <c r="DQ119">
        <v>1543.3857</v>
      </c>
      <c r="DR119">
        <v>1445.0786000000001</v>
      </c>
      <c r="DS119">
        <v>1405.5072</v>
      </c>
      <c r="DT119">
        <v>1176.1071999999999</v>
      </c>
      <c r="DU119">
        <v>74.168599999999998</v>
      </c>
      <c r="DV119">
        <v>65.887900000000002</v>
      </c>
      <c r="DW119">
        <v>53.335000000000001</v>
      </c>
      <c r="DX119">
        <v>51.2286</v>
      </c>
      <c r="DY119">
        <v>71.481399999999994</v>
      </c>
      <c r="DZ119">
        <v>58.5379</v>
      </c>
      <c r="EA119">
        <v>50.142899999999997</v>
      </c>
      <c r="EB119">
        <v>32.226700000000001</v>
      </c>
      <c r="EC119">
        <v>20.622</v>
      </c>
      <c r="ED119">
        <v>13.69</v>
      </c>
      <c r="EE119">
        <v>9.9606999999999992</v>
      </c>
      <c r="EF119">
        <v>7.4054000000000002</v>
      </c>
      <c r="EG119">
        <v>5.5423</v>
      </c>
      <c r="EH119">
        <v>4.1741000000000001</v>
      </c>
      <c r="EI119">
        <v>3.5484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3.9467000000000002E-2</v>
      </c>
      <c r="EY119">
        <v>3.0634999999999999E-2</v>
      </c>
      <c r="EZ119">
        <v>2.4764999999999999E-2</v>
      </c>
      <c r="FA119">
        <v>2.5325E-2</v>
      </c>
      <c r="FB119">
        <v>2.4292000000000001E-2</v>
      </c>
      <c r="FC119">
        <v>1.6507999999999998E-2</v>
      </c>
      <c r="FD119">
        <v>1.4746E-2</v>
      </c>
      <c r="FE119">
        <v>-4.6849999999999999E-3</v>
      </c>
      <c r="FF119">
        <v>-1.4625000000000001E-2</v>
      </c>
      <c r="FG119">
        <v>-3.3663999999999999E-2</v>
      </c>
      <c r="FH119">
        <v>-2.1548999999999999E-2</v>
      </c>
      <c r="FI119">
        <v>-2.8799999999999999E-2</v>
      </c>
      <c r="FJ119">
        <v>-1.1449000000000001E-2</v>
      </c>
      <c r="FK119">
        <v>-4.9579999999999997E-3</v>
      </c>
      <c r="FL119">
        <v>6.5310999999999994E-2</v>
      </c>
      <c r="FM119">
        <v>6.1831999999999998E-2</v>
      </c>
      <c r="FN119">
        <v>6.0735999999999998E-2</v>
      </c>
      <c r="FO119">
        <v>5.8236999999999997E-2</v>
      </c>
      <c r="FP119">
        <v>6.2646999999999994E-2</v>
      </c>
      <c r="FQ119">
        <v>8.3179000000000003E-2</v>
      </c>
      <c r="FR119">
        <v>7.8727000000000005E-2</v>
      </c>
      <c r="FS119">
        <v>-0.39418900000000001</v>
      </c>
      <c r="FT119">
        <v>-0.38767400000000002</v>
      </c>
      <c r="FU119">
        <v>-0.38486999999999999</v>
      </c>
      <c r="FV119">
        <v>-0.38356200000000001</v>
      </c>
      <c r="FW119">
        <v>-0.38912099999999999</v>
      </c>
      <c r="FX119">
        <v>-0.40471099999999999</v>
      </c>
      <c r="FY119">
        <v>-0.39383499999999999</v>
      </c>
      <c r="FZ119">
        <v>-1.2618640000000001</v>
      </c>
      <c r="GA119">
        <v>-1.2320249999999999</v>
      </c>
      <c r="GB119">
        <v>-1.2199629999999999</v>
      </c>
      <c r="GC119">
        <v>-1.2145539999999999</v>
      </c>
      <c r="GD119">
        <v>-1.238996</v>
      </c>
      <c r="GE119">
        <v>-1.302994</v>
      </c>
      <c r="GF119">
        <v>-1.2534209999999999</v>
      </c>
      <c r="GG119">
        <v>-0.67427000000000004</v>
      </c>
      <c r="GH119">
        <v>-0.61026800000000003</v>
      </c>
      <c r="GI119">
        <v>-0.588862</v>
      </c>
      <c r="GJ119">
        <v>-0.58376099999999997</v>
      </c>
      <c r="GK119">
        <v>-0.64170199999999999</v>
      </c>
      <c r="GL119">
        <v>-0.910806</v>
      </c>
      <c r="GM119">
        <v>-0.80130999999999997</v>
      </c>
      <c r="GN119">
        <v>-0.26103599999999999</v>
      </c>
      <c r="GO119">
        <v>-0.238395</v>
      </c>
      <c r="GP119">
        <v>-0.22853200000000001</v>
      </c>
      <c r="GQ119">
        <v>-0.22395699999999999</v>
      </c>
      <c r="GR119">
        <v>-0.24343300000000001</v>
      </c>
      <c r="GS119">
        <v>-0.29867700000000003</v>
      </c>
      <c r="GT119">
        <v>-0.26155699999999998</v>
      </c>
      <c r="GU119">
        <v>0.38455</v>
      </c>
      <c r="GV119">
        <v>0.35173700000000002</v>
      </c>
      <c r="GW119">
        <v>0.28743600000000002</v>
      </c>
      <c r="GX119">
        <v>0.23394499999999999</v>
      </c>
      <c r="GY119">
        <v>0.37328499999999998</v>
      </c>
      <c r="GZ119">
        <v>0.29585800000000001</v>
      </c>
      <c r="HA119">
        <v>0.26012400000000002</v>
      </c>
      <c r="HB119">
        <v>-20</v>
      </c>
      <c r="HC119">
        <v>-20</v>
      </c>
      <c r="HD119">
        <v>-15</v>
      </c>
      <c r="HE119">
        <v>-10</v>
      </c>
      <c r="HF119">
        <v>-20</v>
      </c>
      <c r="HG119">
        <v>-10</v>
      </c>
      <c r="HH119">
        <v>10</v>
      </c>
      <c r="HI119">
        <v>-2.6143670000000001</v>
      </c>
      <c r="HJ119">
        <v>-2.5747610000000001</v>
      </c>
      <c r="HK119">
        <v>-2.559402</v>
      </c>
      <c r="HL119">
        <v>-2.5526979999999999</v>
      </c>
      <c r="HM119">
        <v>-2.586255</v>
      </c>
      <c r="HN119">
        <v>0</v>
      </c>
      <c r="HO119">
        <v>0</v>
      </c>
      <c r="HQ119">
        <v>1407.973</v>
      </c>
      <c r="HR119">
        <v>0</v>
      </c>
      <c r="HT119">
        <v>1414.2469000000001</v>
      </c>
      <c r="HU119">
        <v>0</v>
      </c>
      <c r="HW119">
        <v>738.14499999999998</v>
      </c>
      <c r="HX119">
        <v>0</v>
      </c>
      <c r="HZ119">
        <v>738.02099999999996</v>
      </c>
      <c r="IA119">
        <v>0</v>
      </c>
      <c r="IC119">
        <v>1403.325</v>
      </c>
      <c r="ID119">
        <v>0</v>
      </c>
      <c r="IF119">
        <v>1428.3689999999999</v>
      </c>
      <c r="IG119">
        <v>0</v>
      </c>
      <c r="II119">
        <v>763.82899999999995</v>
      </c>
      <c r="IJ119">
        <v>0</v>
      </c>
      <c r="IL119">
        <v>763.93100000000004</v>
      </c>
      <c r="IM119">
        <v>0</v>
      </c>
      <c r="IO119">
        <v>1400.683</v>
      </c>
      <c r="IP119">
        <v>0</v>
      </c>
      <c r="IR119">
        <v>1422.019</v>
      </c>
      <c r="IS119">
        <v>0</v>
      </c>
      <c r="IU119">
        <v>773.66</v>
      </c>
      <c r="IV119">
        <v>0</v>
      </c>
      <c r="IX119">
        <v>773.84500000000003</v>
      </c>
      <c r="IY119">
        <v>0</v>
      </c>
      <c r="JA119">
        <v>1536.5730000000001</v>
      </c>
      <c r="JB119">
        <v>0</v>
      </c>
      <c r="JD119">
        <v>1536.675</v>
      </c>
      <c r="JE119">
        <v>0</v>
      </c>
      <c r="JG119">
        <v>779.21199999999999</v>
      </c>
      <c r="JH119">
        <v>0</v>
      </c>
      <c r="JJ119">
        <v>778.97</v>
      </c>
      <c r="JK119">
        <v>0</v>
      </c>
      <c r="JM119">
        <v>1450.5940000000001</v>
      </c>
      <c r="JN119">
        <v>0</v>
      </c>
      <c r="JP119">
        <v>1450.645</v>
      </c>
      <c r="JQ119">
        <v>0</v>
      </c>
      <c r="JS119">
        <v>753.40700000000004</v>
      </c>
      <c r="JT119">
        <v>0</v>
      </c>
      <c r="JV119">
        <v>753.40800000000002</v>
      </c>
      <c r="JW119">
        <v>0</v>
      </c>
      <c r="JY119">
        <v>1494.7139999999999</v>
      </c>
      <c r="JZ119">
        <v>0</v>
      </c>
      <c r="KB119">
        <v>1499.1079999999999</v>
      </c>
      <c r="KC119">
        <v>0</v>
      </c>
      <c r="KE119">
        <v>730.45699999999999</v>
      </c>
      <c r="KF119">
        <v>0.10199999999999999</v>
      </c>
      <c r="KH119">
        <v>730.53099999999995</v>
      </c>
      <c r="KI119">
        <v>0.10199999999999999</v>
      </c>
      <c r="KK119">
        <v>1447.521</v>
      </c>
      <c r="KL119">
        <v>0</v>
      </c>
      <c r="KN119">
        <v>1449.172</v>
      </c>
      <c r="KO119">
        <v>0</v>
      </c>
      <c r="KQ119">
        <v>765.2</v>
      </c>
      <c r="KR119">
        <v>2.5000000000000001E-2</v>
      </c>
      <c r="KT119">
        <v>765.44500000000005</v>
      </c>
      <c r="KU119">
        <v>2.5000000000000001E-2</v>
      </c>
      <c r="KV119">
        <v>128.20689718649999</v>
      </c>
      <c r="KW119">
        <v>116.86071160479999</v>
      </c>
      <c r="KX119">
        <v>102.2950452992</v>
      </c>
      <c r="KY119">
        <v>89.882153010899998</v>
      </c>
      <c r="KZ119">
        <v>90.529839054199996</v>
      </c>
      <c r="LA119">
        <v>116.9086833888</v>
      </c>
      <c r="LB119">
        <v>92.591391534400003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-41.118637599999992</v>
      </c>
      <c r="LI119">
        <v>-10.003409</v>
      </c>
      <c r="LJ119">
        <v>-43.890153648000009</v>
      </c>
      <c r="LK119">
        <v>-19.724720249999997</v>
      </c>
      <c r="LL119">
        <v>10.856450737000001</v>
      </c>
      <c r="LM119">
        <v>-4.5861559040000017</v>
      </c>
      <c r="LN119">
        <v>5.5853939679999973</v>
      </c>
      <c r="LO119">
        <v>-6.5918466459999969</v>
      </c>
      <c r="LP119">
        <v>-12.268484748000002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52.28734</v>
      </c>
      <c r="LY119">
        <v>51.495220000000003</v>
      </c>
      <c r="LZ119">
        <v>38.391030000000001</v>
      </c>
      <c r="MA119">
        <v>25.526979999999998</v>
      </c>
      <c r="MB119">
        <v>51.725099999999998</v>
      </c>
      <c r="MC119">
        <v>0</v>
      </c>
      <c r="MD119">
        <v>0</v>
      </c>
      <c r="ME119">
        <v>-50.009661921999999</v>
      </c>
      <c r="MF119">
        <v>-40.209276957200004</v>
      </c>
      <c r="MG119">
        <v>-31.406954769999999</v>
      </c>
      <c r="MH119">
        <v>-29.905258764599999</v>
      </c>
      <c r="MI119">
        <v>-45.869757342799993</v>
      </c>
      <c r="MJ119">
        <v>-53.316670547400001</v>
      </c>
      <c r="MK119">
        <v>-40.180007198999995</v>
      </c>
      <c r="ML119">
        <v>86.5944216165</v>
      </c>
      <c r="MM119">
        <v>108.42193439759997</v>
      </c>
      <c r="MN119">
        <v>120.1355712662</v>
      </c>
      <c r="MO119">
        <v>80.917718342299992</v>
      </c>
      <c r="MP119">
        <v>101.97057567939999</v>
      </c>
      <c r="MQ119">
        <v>15.881528595400006</v>
      </c>
      <c r="MR119">
        <v>30.139490587399997</v>
      </c>
    </row>
    <row r="120" spans="1:356" x14ac:dyDescent="0.35">
      <c r="A120">
        <v>247</v>
      </c>
      <c r="B120" t="s">
        <v>501</v>
      </c>
      <c r="C120" s="3">
        <v>42855.642870370371</v>
      </c>
      <c r="D120">
        <v>51.744100000000003</v>
      </c>
      <c r="E120">
        <v>52.023400000000002</v>
      </c>
      <c r="F120">
        <v>64</v>
      </c>
      <c r="G120">
        <v>46</v>
      </c>
      <c r="H120">
        <v>1.1208</v>
      </c>
      <c r="I120">
        <v>560.8587</v>
      </c>
      <c r="J120">
        <v>23470</v>
      </c>
      <c r="K120">
        <v>30</v>
      </c>
      <c r="L120">
        <v>139055</v>
      </c>
      <c r="M120">
        <v>239913</v>
      </c>
      <c r="N120">
        <v>239988</v>
      </c>
      <c r="O120">
        <v>239996</v>
      </c>
      <c r="P120">
        <v>139337</v>
      </c>
      <c r="Q120">
        <v>139295</v>
      </c>
      <c r="R120">
        <v>221069</v>
      </c>
      <c r="S120">
        <v>221077</v>
      </c>
      <c r="T120">
        <v>220905</v>
      </c>
      <c r="U120">
        <v>220590</v>
      </c>
      <c r="V120">
        <v>215624</v>
      </c>
      <c r="W120">
        <v>215616</v>
      </c>
      <c r="X120">
        <v>215863</v>
      </c>
      <c r="Y120">
        <v>215954</v>
      </c>
      <c r="Z120">
        <v>294074</v>
      </c>
      <c r="AA120">
        <v>294058</v>
      </c>
      <c r="AB120">
        <v>1362.2</v>
      </c>
      <c r="AC120">
        <v>13713.684600000001</v>
      </c>
      <c r="AD120">
        <v>6</v>
      </c>
      <c r="AE120">
        <v>202.44</v>
      </c>
      <c r="AF120">
        <v>355.67959999999999</v>
      </c>
      <c r="AG120">
        <v>355.67959999999999</v>
      </c>
      <c r="AH120">
        <v>202.44</v>
      </c>
      <c r="AI120">
        <v>202.44</v>
      </c>
      <c r="AJ120">
        <v>51.769799999999996</v>
      </c>
      <c r="AK120">
        <v>51.769799999999996</v>
      </c>
      <c r="AL120">
        <v>1148.2421999999999</v>
      </c>
      <c r="AM120">
        <v>1074.0745999999999</v>
      </c>
      <c r="AN120">
        <v>1032.5</v>
      </c>
      <c r="AO120">
        <v>896.47270000000003</v>
      </c>
      <c r="AP120">
        <v>1033.0614</v>
      </c>
      <c r="AQ120">
        <v>980.024</v>
      </c>
      <c r="AR120">
        <v>964.90909999999997</v>
      </c>
      <c r="AS120">
        <v>950.0412</v>
      </c>
      <c r="AT120">
        <v>935.2885</v>
      </c>
      <c r="AU120">
        <v>926.97249999999997</v>
      </c>
      <c r="AV120">
        <v>919.18050000000005</v>
      </c>
      <c r="AW120">
        <v>907.91179999999997</v>
      </c>
      <c r="AX120">
        <v>16.399999999999999</v>
      </c>
      <c r="AY120">
        <v>17</v>
      </c>
      <c r="AZ120">
        <v>32.633699999999997</v>
      </c>
      <c r="BA120">
        <v>21.039000000000001</v>
      </c>
      <c r="BB120">
        <v>13.9626</v>
      </c>
      <c r="BC120">
        <v>10.175800000000001</v>
      </c>
      <c r="BD120">
        <v>7.5422000000000002</v>
      </c>
      <c r="BE120">
        <v>5.6212999999999997</v>
      </c>
      <c r="BF120">
        <v>4.2382</v>
      </c>
      <c r="BG120">
        <v>3.5455999999999999</v>
      </c>
      <c r="BH120">
        <v>3.5524</v>
      </c>
      <c r="BI120">
        <v>99.86</v>
      </c>
      <c r="BJ120">
        <v>145.72</v>
      </c>
      <c r="BK120">
        <v>152</v>
      </c>
      <c r="BL120">
        <v>217.56</v>
      </c>
      <c r="BM120">
        <v>211.05</v>
      </c>
      <c r="BN120">
        <v>301.60000000000002</v>
      </c>
      <c r="BO120">
        <v>283.73</v>
      </c>
      <c r="BP120">
        <v>407.86</v>
      </c>
      <c r="BQ120">
        <v>382.82</v>
      </c>
      <c r="BR120">
        <v>550.9</v>
      </c>
      <c r="BS120">
        <v>507.4</v>
      </c>
      <c r="BT120">
        <v>729.42</v>
      </c>
      <c r="BU120">
        <v>618.04</v>
      </c>
      <c r="BV120">
        <v>878.7</v>
      </c>
      <c r="BW120">
        <v>50.5</v>
      </c>
      <c r="BX120">
        <v>47.1</v>
      </c>
      <c r="BY120">
        <v>20.991900000000001</v>
      </c>
      <c r="BZ120">
        <v>6.88</v>
      </c>
      <c r="CA120">
        <v>5.1637000000000004</v>
      </c>
      <c r="CB120">
        <v>5.6158000000000001</v>
      </c>
      <c r="CC120">
        <v>2.2109999999999999</v>
      </c>
      <c r="CD120">
        <v>5.1637000000000004</v>
      </c>
      <c r="CE120">
        <v>1107016</v>
      </c>
      <c r="CF120">
        <v>2</v>
      </c>
      <c r="CI120">
        <v>3.7450000000000001</v>
      </c>
      <c r="CJ120">
        <v>6.7279</v>
      </c>
      <c r="CK120">
        <v>8.0629000000000008</v>
      </c>
      <c r="CL120">
        <v>9.7514000000000003</v>
      </c>
      <c r="CM120">
        <v>11.0943</v>
      </c>
      <c r="CN120">
        <v>14.7486</v>
      </c>
      <c r="CO120">
        <v>3.3673000000000002</v>
      </c>
      <c r="CP120">
        <v>7.0461999999999998</v>
      </c>
      <c r="CQ120">
        <v>8.6268999999999991</v>
      </c>
      <c r="CR120">
        <v>10.625</v>
      </c>
      <c r="CS120">
        <v>12.465400000000001</v>
      </c>
      <c r="CT120">
        <v>16.0885</v>
      </c>
      <c r="CU120">
        <v>24.964500000000001</v>
      </c>
      <c r="CV120">
        <v>24.992799999999999</v>
      </c>
      <c r="CW120">
        <v>25.0855</v>
      </c>
      <c r="CX120">
        <v>25.1069</v>
      </c>
      <c r="CY120">
        <v>25.0229</v>
      </c>
      <c r="CZ120">
        <v>24.873899999999999</v>
      </c>
      <c r="DB120">
        <v>18382</v>
      </c>
      <c r="DC120">
        <v>503</v>
      </c>
      <c r="DD120">
        <v>11</v>
      </c>
      <c r="DF120" t="s">
        <v>533</v>
      </c>
      <c r="DG120">
        <v>351</v>
      </c>
      <c r="DH120">
        <v>1511</v>
      </c>
      <c r="DI120">
        <v>8</v>
      </c>
      <c r="DJ120">
        <v>8</v>
      </c>
      <c r="DK120">
        <v>25</v>
      </c>
      <c r="DL120">
        <v>23</v>
      </c>
      <c r="DM120">
        <v>6.88</v>
      </c>
      <c r="DN120">
        <v>1993.5643</v>
      </c>
      <c r="DO120">
        <v>1889.6713999999999</v>
      </c>
      <c r="DP120">
        <v>1673.4213999999999</v>
      </c>
      <c r="DQ120">
        <v>1537.6</v>
      </c>
      <c r="DR120">
        <v>1459.0643</v>
      </c>
      <c r="DS120">
        <v>1371.4070999999999</v>
      </c>
      <c r="DT120">
        <v>1288.6570999999999</v>
      </c>
      <c r="DU120">
        <v>97.764300000000006</v>
      </c>
      <c r="DV120">
        <v>97.015000000000001</v>
      </c>
      <c r="DW120">
        <v>96.775700000000001</v>
      </c>
      <c r="DX120">
        <v>94.940700000000007</v>
      </c>
      <c r="DY120">
        <v>85.637900000000002</v>
      </c>
      <c r="DZ120">
        <v>62.4114</v>
      </c>
      <c r="EA120">
        <v>58.156399999999998</v>
      </c>
      <c r="EB120">
        <v>32.633699999999997</v>
      </c>
      <c r="EC120">
        <v>21.039000000000001</v>
      </c>
      <c r="ED120">
        <v>13.9626</v>
      </c>
      <c r="EE120">
        <v>10.175800000000001</v>
      </c>
      <c r="EF120">
        <v>7.5422000000000002</v>
      </c>
      <c r="EG120">
        <v>5.6212999999999997</v>
      </c>
      <c r="EH120">
        <v>4.2382</v>
      </c>
      <c r="EI120">
        <v>3.5455999999999999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3.9572000000000003E-2</v>
      </c>
      <c r="EY120">
        <v>3.0672000000000001E-2</v>
      </c>
      <c r="EZ120">
        <v>2.4754999999999999E-2</v>
      </c>
      <c r="FA120">
        <v>2.5346E-2</v>
      </c>
      <c r="FB120">
        <v>2.4274E-2</v>
      </c>
      <c r="FC120">
        <v>1.626E-2</v>
      </c>
      <c r="FD120">
        <v>1.4522E-2</v>
      </c>
      <c r="FE120">
        <v>-4.6849999999999999E-3</v>
      </c>
      <c r="FF120">
        <v>-1.4625000000000001E-2</v>
      </c>
      <c r="FG120">
        <v>-3.3663999999999999E-2</v>
      </c>
      <c r="FH120">
        <v>-2.1548000000000001E-2</v>
      </c>
      <c r="FI120">
        <v>-2.8801E-2</v>
      </c>
      <c r="FJ120">
        <v>-1.2636E-2</v>
      </c>
      <c r="FK120">
        <v>-5.718E-3</v>
      </c>
      <c r="FL120">
        <v>6.5387000000000001E-2</v>
      </c>
      <c r="FM120">
        <v>6.1905000000000002E-2</v>
      </c>
      <c r="FN120">
        <v>6.0809000000000002E-2</v>
      </c>
      <c r="FO120">
        <v>5.8306999999999998E-2</v>
      </c>
      <c r="FP120">
        <v>6.2722E-2</v>
      </c>
      <c r="FQ120">
        <v>8.3302000000000001E-2</v>
      </c>
      <c r="FR120">
        <v>7.8763E-2</v>
      </c>
      <c r="FS120">
        <v>-0.39387699999999998</v>
      </c>
      <c r="FT120">
        <v>-0.38732499999999997</v>
      </c>
      <c r="FU120">
        <v>-0.38448500000000002</v>
      </c>
      <c r="FV120">
        <v>-0.38319300000000001</v>
      </c>
      <c r="FW120">
        <v>-0.38874300000000001</v>
      </c>
      <c r="FX120">
        <v>-0.40392499999999998</v>
      </c>
      <c r="FY120">
        <v>-0.39394099999999999</v>
      </c>
      <c r="FZ120">
        <v>-1.262491</v>
      </c>
      <c r="GA120">
        <v>-1.23245</v>
      </c>
      <c r="GB120">
        <v>-1.220208</v>
      </c>
      <c r="GC120">
        <v>-1.2148650000000001</v>
      </c>
      <c r="GD120">
        <v>-1.239295</v>
      </c>
      <c r="GE120">
        <v>-1.2996749999999999</v>
      </c>
      <c r="GF120">
        <v>-1.254105</v>
      </c>
      <c r="GG120">
        <v>-0.67330500000000004</v>
      </c>
      <c r="GH120">
        <v>-0.60951599999999995</v>
      </c>
      <c r="GI120">
        <v>-0.58824600000000005</v>
      </c>
      <c r="GJ120">
        <v>-0.58310899999999999</v>
      </c>
      <c r="GK120">
        <v>-0.64099700000000004</v>
      </c>
      <c r="GL120">
        <v>-0.910659</v>
      </c>
      <c r="GM120">
        <v>-0.79797300000000004</v>
      </c>
      <c r="GN120">
        <v>-0.26162099999999999</v>
      </c>
      <c r="GO120">
        <v>-0.238792</v>
      </c>
      <c r="GP120">
        <v>-0.22878699999999999</v>
      </c>
      <c r="GQ120">
        <v>-0.22425400000000001</v>
      </c>
      <c r="GR120">
        <v>-0.24374100000000001</v>
      </c>
      <c r="GS120">
        <v>-0.29825800000000002</v>
      </c>
      <c r="GT120">
        <v>-0.264067</v>
      </c>
      <c r="GU120">
        <v>0.38581300000000002</v>
      </c>
      <c r="GV120">
        <v>0.35589500000000002</v>
      </c>
      <c r="GW120">
        <v>0.29112399999999999</v>
      </c>
      <c r="GX120">
        <v>0.23671</v>
      </c>
      <c r="GY120">
        <v>0.37737300000000001</v>
      </c>
      <c r="GZ120">
        <v>0.29863499999999998</v>
      </c>
      <c r="HA120">
        <v>0.25985399999999997</v>
      </c>
      <c r="HB120">
        <v>-20</v>
      </c>
      <c r="HC120">
        <v>-20</v>
      </c>
      <c r="HD120">
        <v>-15</v>
      </c>
      <c r="HE120">
        <v>-10</v>
      </c>
      <c r="HF120">
        <v>-20</v>
      </c>
      <c r="HG120">
        <v>-20</v>
      </c>
      <c r="HH120">
        <v>20</v>
      </c>
      <c r="HI120">
        <v>-2.614751</v>
      </c>
      <c r="HJ120">
        <v>-2.5750850000000001</v>
      </c>
      <c r="HK120">
        <v>-2.55965</v>
      </c>
      <c r="HL120">
        <v>-2.5529809999999999</v>
      </c>
      <c r="HM120">
        <v>-2.586598</v>
      </c>
      <c r="HN120">
        <v>0</v>
      </c>
      <c r="HO120">
        <v>0</v>
      </c>
      <c r="HQ120">
        <v>1407.973</v>
      </c>
      <c r="HR120">
        <v>0</v>
      </c>
      <c r="HT120">
        <v>1414.2469000000001</v>
      </c>
      <c r="HU120">
        <v>0</v>
      </c>
      <c r="HW120">
        <v>738.14499999999998</v>
      </c>
      <c r="HX120">
        <v>0</v>
      </c>
      <c r="HZ120">
        <v>738.02099999999996</v>
      </c>
      <c r="IA120">
        <v>0</v>
      </c>
      <c r="IC120">
        <v>1403.325</v>
      </c>
      <c r="ID120">
        <v>0</v>
      </c>
      <c r="IF120">
        <v>1428.3689999999999</v>
      </c>
      <c r="IG120">
        <v>0</v>
      </c>
      <c r="II120">
        <v>763.82899999999995</v>
      </c>
      <c r="IJ120">
        <v>0</v>
      </c>
      <c r="IL120">
        <v>763.93100000000004</v>
      </c>
      <c r="IM120">
        <v>0</v>
      </c>
      <c r="IO120">
        <v>1400.683</v>
      </c>
      <c r="IP120">
        <v>0</v>
      </c>
      <c r="IR120">
        <v>1422.019</v>
      </c>
      <c r="IS120">
        <v>0</v>
      </c>
      <c r="IU120">
        <v>773.66</v>
      </c>
      <c r="IV120">
        <v>0</v>
      </c>
      <c r="IX120">
        <v>773.84500000000003</v>
      </c>
      <c r="IY120">
        <v>0</v>
      </c>
      <c r="JA120">
        <v>1536.5730000000001</v>
      </c>
      <c r="JB120">
        <v>0</v>
      </c>
      <c r="JD120">
        <v>1536.675</v>
      </c>
      <c r="JE120">
        <v>0</v>
      </c>
      <c r="JG120">
        <v>779.21199999999999</v>
      </c>
      <c r="JH120">
        <v>0</v>
      </c>
      <c r="JJ120">
        <v>778.97</v>
      </c>
      <c r="JK120">
        <v>0</v>
      </c>
      <c r="JM120">
        <v>1450.5940000000001</v>
      </c>
      <c r="JN120">
        <v>0</v>
      </c>
      <c r="JP120">
        <v>1450.645</v>
      </c>
      <c r="JQ120">
        <v>0</v>
      </c>
      <c r="JS120">
        <v>753.40700000000004</v>
      </c>
      <c r="JT120">
        <v>0</v>
      </c>
      <c r="JV120">
        <v>753.40800000000002</v>
      </c>
      <c r="JW120">
        <v>0</v>
      </c>
      <c r="JY120">
        <v>1494.7139999999999</v>
      </c>
      <c r="JZ120">
        <v>0</v>
      </c>
      <c r="KB120">
        <v>1499.1079999999999</v>
      </c>
      <c r="KC120">
        <v>0</v>
      </c>
      <c r="KE120">
        <v>730.45699999999999</v>
      </c>
      <c r="KF120">
        <v>0.10199999999999999</v>
      </c>
      <c r="KH120">
        <v>730.53099999999995</v>
      </c>
      <c r="KI120">
        <v>0.10199999999999999</v>
      </c>
      <c r="KK120">
        <v>1447.521</v>
      </c>
      <c r="KL120">
        <v>0</v>
      </c>
      <c r="KN120">
        <v>1449.172</v>
      </c>
      <c r="KO120">
        <v>0</v>
      </c>
      <c r="KQ120">
        <v>765.2</v>
      </c>
      <c r="KR120">
        <v>2.5000000000000001E-2</v>
      </c>
      <c r="KT120">
        <v>765.44500000000005</v>
      </c>
      <c r="KU120">
        <v>2.5000000000000001E-2</v>
      </c>
      <c r="KV120">
        <v>130.35318888410001</v>
      </c>
      <c r="KW120">
        <v>116.98010801700001</v>
      </c>
      <c r="KX120">
        <v>101.7590819126</v>
      </c>
      <c r="KY120">
        <v>89.652843199999992</v>
      </c>
      <c r="KZ120">
        <v>91.515431024600005</v>
      </c>
      <c r="LA120">
        <v>114.2409542442</v>
      </c>
      <c r="LB120">
        <v>101.4984991673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-41.038779999999996</v>
      </c>
      <c r="LI120">
        <v>-10.0061014</v>
      </c>
      <c r="LJ120">
        <v>-44.044523517000002</v>
      </c>
      <c r="LK120">
        <v>-19.777125149999996</v>
      </c>
      <c r="LL120">
        <v>10.870833072</v>
      </c>
      <c r="LM120">
        <v>-4.6140572699999991</v>
      </c>
      <c r="LN120">
        <v>5.610288465</v>
      </c>
      <c r="LO120">
        <v>-4.7100222</v>
      </c>
      <c r="LP120">
        <v>-11.041140419999998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52.295020000000001</v>
      </c>
      <c r="LY120">
        <v>51.5017</v>
      </c>
      <c r="LZ120">
        <v>38.394750000000002</v>
      </c>
      <c r="MA120">
        <v>25.529809999999998</v>
      </c>
      <c r="MB120">
        <v>51.731960000000001</v>
      </c>
      <c r="MC120">
        <v>0</v>
      </c>
      <c r="MD120">
        <v>0</v>
      </c>
      <c r="ME120">
        <v>-65.825192011500008</v>
      </c>
      <c r="MF120">
        <v>-59.132194739999996</v>
      </c>
      <c r="MG120">
        <v>-56.927918422200008</v>
      </c>
      <c r="MH120">
        <v>-55.360776636300002</v>
      </c>
      <c r="MI120">
        <v>-54.893636986300002</v>
      </c>
      <c r="MJ120">
        <v>-56.835503112600001</v>
      </c>
      <c r="MK120">
        <v>-46.4072369772</v>
      </c>
      <c r="ML120">
        <v>72.778493355600006</v>
      </c>
      <c r="MM120">
        <v>89.572488127000014</v>
      </c>
      <c r="MN120">
        <v>94.0967465624</v>
      </c>
      <c r="MO120">
        <v>55.207819293699984</v>
      </c>
      <c r="MP120">
        <v>93.964042503299993</v>
      </c>
      <c r="MQ120">
        <v>11.656648931599996</v>
      </c>
      <c r="MR120">
        <v>34.044020370099986</v>
      </c>
    </row>
    <row r="121" spans="1:356" x14ac:dyDescent="0.35">
      <c r="A121">
        <v>247</v>
      </c>
      <c r="B121" t="s">
        <v>502</v>
      </c>
      <c r="C121" s="3">
        <v>42855.644166666665</v>
      </c>
      <c r="D121">
        <v>52.145200000000003</v>
      </c>
      <c r="E121">
        <v>52.430199999999999</v>
      </c>
      <c r="F121">
        <v>65</v>
      </c>
      <c r="G121">
        <v>56</v>
      </c>
      <c r="H121">
        <v>1.1897</v>
      </c>
      <c r="I121">
        <v>659.85860000000002</v>
      </c>
      <c r="J121">
        <v>25834</v>
      </c>
      <c r="K121">
        <v>30</v>
      </c>
      <c r="L121">
        <v>139055</v>
      </c>
      <c r="M121">
        <v>239913</v>
      </c>
      <c r="N121">
        <v>239988</v>
      </c>
      <c r="O121">
        <v>239996</v>
      </c>
      <c r="P121">
        <v>139337</v>
      </c>
      <c r="Q121">
        <v>139295</v>
      </c>
      <c r="R121">
        <v>221069</v>
      </c>
      <c r="S121">
        <v>221077</v>
      </c>
      <c r="T121">
        <v>220905</v>
      </c>
      <c r="U121">
        <v>220590</v>
      </c>
      <c r="V121">
        <v>215624</v>
      </c>
      <c r="W121">
        <v>215616</v>
      </c>
      <c r="X121">
        <v>215863</v>
      </c>
      <c r="Y121">
        <v>215954</v>
      </c>
      <c r="Z121">
        <v>294074</v>
      </c>
      <c r="AA121">
        <v>294058</v>
      </c>
      <c r="AB121">
        <v>1362.2</v>
      </c>
      <c r="AC121">
        <v>13739.953100000001</v>
      </c>
      <c r="AD121">
        <v>6</v>
      </c>
      <c r="AE121">
        <v>203.03200000000001</v>
      </c>
      <c r="AF121">
        <v>356.2715</v>
      </c>
      <c r="AG121">
        <v>356.2715</v>
      </c>
      <c r="AH121">
        <v>203.03200000000001</v>
      </c>
      <c r="AI121">
        <v>203.03200000000001</v>
      </c>
      <c r="AJ121">
        <v>52.361699999999999</v>
      </c>
      <c r="AK121">
        <v>52.361699999999999</v>
      </c>
      <c r="AL121">
        <v>1165.8203000000001</v>
      </c>
      <c r="AM121">
        <v>1098.3915999999999</v>
      </c>
      <c r="AN121">
        <v>1072.6666</v>
      </c>
      <c r="AO121">
        <v>880.86699999999996</v>
      </c>
      <c r="AP121">
        <v>1041.4482</v>
      </c>
      <c r="AQ121">
        <v>977.95090000000005</v>
      </c>
      <c r="AR121">
        <v>958.83960000000002</v>
      </c>
      <c r="AS121">
        <v>940.52800000000002</v>
      </c>
      <c r="AT121">
        <v>921.95090000000005</v>
      </c>
      <c r="AU121">
        <v>911.35829999999999</v>
      </c>
      <c r="AV121">
        <v>900.82339999999999</v>
      </c>
      <c r="AW121">
        <v>887.3261</v>
      </c>
      <c r="AX121">
        <v>16.600000000000001</v>
      </c>
      <c r="AY121">
        <v>22.2</v>
      </c>
      <c r="AZ121">
        <v>32.439799999999998</v>
      </c>
      <c r="BA121">
        <v>20.765599999999999</v>
      </c>
      <c r="BB121">
        <v>13.4962</v>
      </c>
      <c r="BC121">
        <v>9.6534999999999993</v>
      </c>
      <c r="BD121">
        <v>7.0616000000000003</v>
      </c>
      <c r="BE121">
        <v>5.2004000000000001</v>
      </c>
      <c r="BF121">
        <v>3.9365999999999999</v>
      </c>
      <c r="BG121">
        <v>3.3332000000000002</v>
      </c>
      <c r="BH121">
        <v>3.3308</v>
      </c>
      <c r="BI121">
        <v>86.32</v>
      </c>
      <c r="BJ121">
        <v>139.12</v>
      </c>
      <c r="BK121">
        <v>134.53</v>
      </c>
      <c r="BL121">
        <v>212.36</v>
      </c>
      <c r="BM121">
        <v>190.78</v>
      </c>
      <c r="BN121">
        <v>300.2</v>
      </c>
      <c r="BO121">
        <v>258.10000000000002</v>
      </c>
      <c r="BP121">
        <v>413.7</v>
      </c>
      <c r="BQ121">
        <v>348.96</v>
      </c>
      <c r="BR121">
        <v>567.64</v>
      </c>
      <c r="BS121">
        <v>459.79</v>
      </c>
      <c r="BT121">
        <v>752.52</v>
      </c>
      <c r="BU121">
        <v>561.65</v>
      </c>
      <c r="BV121">
        <v>890.1</v>
      </c>
      <c r="BW121">
        <v>49.9</v>
      </c>
      <c r="BX121">
        <v>47</v>
      </c>
      <c r="BY121">
        <v>35.514899999999997</v>
      </c>
      <c r="BZ121">
        <v>6.29</v>
      </c>
      <c r="CA121">
        <v>5.9863</v>
      </c>
      <c r="CB121">
        <v>5.9863</v>
      </c>
      <c r="CC121">
        <v>-2.9552999999999998</v>
      </c>
      <c r="CD121">
        <v>5.9863</v>
      </c>
      <c r="CE121">
        <v>2103778</v>
      </c>
      <c r="CF121">
        <v>1</v>
      </c>
      <c r="CI121">
        <v>3.9579</v>
      </c>
      <c r="CJ121">
        <v>7.2907000000000002</v>
      </c>
      <c r="CK121">
        <v>8.9586000000000006</v>
      </c>
      <c r="CL121">
        <v>10.67</v>
      </c>
      <c r="CM121">
        <v>12.505699999999999</v>
      </c>
      <c r="CN121">
        <v>16.097899999999999</v>
      </c>
      <c r="CO121">
        <v>5.1738</v>
      </c>
      <c r="CP121">
        <v>7.7606999999999999</v>
      </c>
      <c r="CQ121">
        <v>9.5556999999999999</v>
      </c>
      <c r="CR121">
        <v>11.3164</v>
      </c>
      <c r="CS121">
        <v>14.006600000000001</v>
      </c>
      <c r="CT121">
        <v>17.518000000000001</v>
      </c>
      <c r="CU121">
        <v>24.877600000000001</v>
      </c>
      <c r="CV121">
        <v>24.9267</v>
      </c>
      <c r="CW121">
        <v>25.0623</v>
      </c>
      <c r="CX121">
        <v>25.084700000000002</v>
      </c>
      <c r="CY121">
        <v>25.051600000000001</v>
      </c>
      <c r="CZ121">
        <v>25.1127</v>
      </c>
      <c r="DB121">
        <v>18382</v>
      </c>
      <c r="DC121">
        <v>503</v>
      </c>
      <c r="DD121">
        <v>12</v>
      </c>
      <c r="DF121" t="s">
        <v>529</v>
      </c>
      <c r="DG121">
        <v>330</v>
      </c>
      <c r="DH121">
        <v>1507</v>
      </c>
      <c r="DI121">
        <v>8</v>
      </c>
      <c r="DJ121">
        <v>5</v>
      </c>
      <c r="DK121">
        <v>25</v>
      </c>
      <c r="DL121">
        <v>34.333336000000003</v>
      </c>
      <c r="DM121">
        <v>6.29</v>
      </c>
      <c r="DN121">
        <v>2186.6642999999999</v>
      </c>
      <c r="DO121">
        <v>2124.5571</v>
      </c>
      <c r="DP121">
        <v>1904.1713999999999</v>
      </c>
      <c r="DQ121">
        <v>1725.8571999999999</v>
      </c>
      <c r="DR121">
        <v>1605.4713999999999</v>
      </c>
      <c r="DS121">
        <v>1547.1857</v>
      </c>
      <c r="DT121">
        <v>1520.2786000000001</v>
      </c>
      <c r="DU121">
        <v>101.14</v>
      </c>
      <c r="DV121">
        <v>98.039299999999997</v>
      </c>
      <c r="DW121">
        <v>94.889300000000006</v>
      </c>
      <c r="DX121">
        <v>93.291399999999996</v>
      </c>
      <c r="DY121">
        <v>85.966399999999993</v>
      </c>
      <c r="DZ121">
        <v>57.087899999999998</v>
      </c>
      <c r="EA121">
        <v>59.974299999999999</v>
      </c>
      <c r="EB121">
        <v>32.439799999999998</v>
      </c>
      <c r="EC121">
        <v>20.765599999999999</v>
      </c>
      <c r="ED121">
        <v>13.4962</v>
      </c>
      <c r="EE121">
        <v>9.6534999999999993</v>
      </c>
      <c r="EF121">
        <v>7.0616000000000003</v>
      </c>
      <c r="EG121">
        <v>5.2004000000000001</v>
      </c>
      <c r="EH121">
        <v>3.9365999999999999</v>
      </c>
      <c r="EI121">
        <v>3.3332000000000002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3.9030000000000002E-2</v>
      </c>
      <c r="EY121">
        <v>3.0202E-2</v>
      </c>
      <c r="EZ121">
        <v>2.4257999999999998E-2</v>
      </c>
      <c r="FA121">
        <v>2.4718E-2</v>
      </c>
      <c r="FB121">
        <v>2.3733000000000001E-2</v>
      </c>
      <c r="FC121">
        <v>1.5944E-2</v>
      </c>
      <c r="FD121">
        <v>1.4215999999999999E-2</v>
      </c>
      <c r="FE121">
        <v>-4.6589999999999999E-3</v>
      </c>
      <c r="FF121">
        <v>-1.4526000000000001E-2</v>
      </c>
      <c r="FG121">
        <v>-3.3517999999999999E-2</v>
      </c>
      <c r="FH121">
        <v>-2.1423000000000001E-2</v>
      </c>
      <c r="FI121">
        <v>-2.8500000000000001E-2</v>
      </c>
      <c r="FJ121">
        <v>-1.5767E-2</v>
      </c>
      <c r="FK121">
        <v>-7.7939999999999997E-3</v>
      </c>
      <c r="FL121">
        <v>6.5959000000000004E-2</v>
      </c>
      <c r="FM121">
        <v>6.2444E-2</v>
      </c>
      <c r="FN121">
        <v>6.1335000000000001E-2</v>
      </c>
      <c r="FO121">
        <v>5.8812999999999997E-2</v>
      </c>
      <c r="FP121">
        <v>6.3269000000000006E-2</v>
      </c>
      <c r="FQ121">
        <v>8.4015999999999993E-2</v>
      </c>
      <c r="FR121">
        <v>7.9407000000000005E-2</v>
      </c>
      <c r="FS121">
        <v>-0.39168999999999998</v>
      </c>
      <c r="FT121">
        <v>-0.38524000000000003</v>
      </c>
      <c r="FU121">
        <v>-0.38248199999999999</v>
      </c>
      <c r="FV121">
        <v>-0.38111200000000001</v>
      </c>
      <c r="FW121">
        <v>-0.38650200000000001</v>
      </c>
      <c r="FX121">
        <v>-0.401418</v>
      </c>
      <c r="FY121">
        <v>-0.391791</v>
      </c>
      <c r="FZ121">
        <v>-1.269258</v>
      </c>
      <c r="GA121">
        <v>-1.2393110000000001</v>
      </c>
      <c r="GB121">
        <v>-1.227101</v>
      </c>
      <c r="GC121">
        <v>-1.2211369999999999</v>
      </c>
      <c r="GD121">
        <v>-1.2442580000000001</v>
      </c>
      <c r="GE121">
        <v>-1.3020780000000001</v>
      </c>
      <c r="GF121">
        <v>-1.257385</v>
      </c>
      <c r="GG121">
        <v>-0.69644200000000001</v>
      </c>
      <c r="GH121">
        <v>-0.63025100000000001</v>
      </c>
      <c r="GI121">
        <v>-0.60802199999999995</v>
      </c>
      <c r="GJ121">
        <v>-0.60290999999999995</v>
      </c>
      <c r="GK121">
        <v>-0.66290000000000004</v>
      </c>
      <c r="GL121">
        <v>-0.94181199999999998</v>
      </c>
      <c r="GM121">
        <v>-0.82404599999999995</v>
      </c>
      <c r="GN121">
        <v>-0.26683499999999999</v>
      </c>
      <c r="GO121">
        <v>-0.24379000000000001</v>
      </c>
      <c r="GP121">
        <v>-0.23388500000000001</v>
      </c>
      <c r="GQ121">
        <v>-0.22905500000000001</v>
      </c>
      <c r="GR121">
        <v>-0.24882099999999999</v>
      </c>
      <c r="GS121">
        <v>-0.30417699999999998</v>
      </c>
      <c r="GT121">
        <v>-0.270422</v>
      </c>
      <c r="GU121">
        <v>0.384801</v>
      </c>
      <c r="GV121">
        <v>0.34791699999999998</v>
      </c>
      <c r="GW121">
        <v>0.28079799999999999</v>
      </c>
      <c r="GX121">
        <v>0.226413</v>
      </c>
      <c r="GY121">
        <v>0.35933300000000001</v>
      </c>
      <c r="GZ121">
        <v>0.28526299999999999</v>
      </c>
      <c r="HA121">
        <v>0.24711900000000001</v>
      </c>
      <c r="HB121">
        <v>-15</v>
      </c>
      <c r="HC121">
        <v>-15</v>
      </c>
      <c r="HD121">
        <v>-10</v>
      </c>
      <c r="HE121">
        <v>-5</v>
      </c>
      <c r="HF121">
        <v>-20</v>
      </c>
      <c r="HG121">
        <v>-30</v>
      </c>
      <c r="HH121">
        <v>30</v>
      </c>
      <c r="HI121">
        <v>-2.6072959999999998</v>
      </c>
      <c r="HJ121">
        <v>-2.5672250000000001</v>
      </c>
      <c r="HK121">
        <v>-2.5506829999999998</v>
      </c>
      <c r="HL121">
        <v>-2.5437910000000001</v>
      </c>
      <c r="HM121">
        <v>-2.577124</v>
      </c>
      <c r="HN121">
        <v>0</v>
      </c>
      <c r="HO121">
        <v>0</v>
      </c>
      <c r="HQ121">
        <v>1407.973</v>
      </c>
      <c r="HR121">
        <v>0</v>
      </c>
      <c r="HT121">
        <v>1414.2469000000001</v>
      </c>
      <c r="HU121">
        <v>0</v>
      </c>
      <c r="HW121">
        <v>738.14499999999998</v>
      </c>
      <c r="HX121">
        <v>0</v>
      </c>
      <c r="HZ121">
        <v>738.02099999999996</v>
      </c>
      <c r="IA121">
        <v>0</v>
      </c>
      <c r="IC121">
        <v>1403.325</v>
      </c>
      <c r="ID121">
        <v>0</v>
      </c>
      <c r="IF121">
        <v>1428.3689999999999</v>
      </c>
      <c r="IG121">
        <v>0</v>
      </c>
      <c r="II121">
        <v>763.82899999999995</v>
      </c>
      <c r="IJ121">
        <v>0</v>
      </c>
      <c r="IL121">
        <v>763.93100000000004</v>
      </c>
      <c r="IM121">
        <v>0</v>
      </c>
      <c r="IO121">
        <v>1400.683</v>
      </c>
      <c r="IP121">
        <v>0</v>
      </c>
      <c r="IR121">
        <v>1422.019</v>
      </c>
      <c r="IS121">
        <v>0</v>
      </c>
      <c r="IU121">
        <v>773.66</v>
      </c>
      <c r="IV121">
        <v>0</v>
      </c>
      <c r="IX121">
        <v>773.84500000000003</v>
      </c>
      <c r="IY121">
        <v>0</v>
      </c>
      <c r="JA121">
        <v>1536.5730000000001</v>
      </c>
      <c r="JB121">
        <v>0</v>
      </c>
      <c r="JD121">
        <v>1536.675</v>
      </c>
      <c r="JE121">
        <v>0</v>
      </c>
      <c r="JG121">
        <v>779.21199999999999</v>
      </c>
      <c r="JH121">
        <v>0</v>
      </c>
      <c r="JJ121">
        <v>778.97</v>
      </c>
      <c r="JK121">
        <v>0</v>
      </c>
      <c r="JM121">
        <v>1450.5940000000001</v>
      </c>
      <c r="JN121">
        <v>0</v>
      </c>
      <c r="JP121">
        <v>1450.645</v>
      </c>
      <c r="JQ121">
        <v>0</v>
      </c>
      <c r="JS121">
        <v>753.40700000000004</v>
      </c>
      <c r="JT121">
        <v>0</v>
      </c>
      <c r="JV121">
        <v>753.40800000000002</v>
      </c>
      <c r="JW121">
        <v>0</v>
      </c>
      <c r="JY121">
        <v>1494.7139999999999</v>
      </c>
      <c r="JZ121">
        <v>0</v>
      </c>
      <c r="KB121">
        <v>1499.1079999999999</v>
      </c>
      <c r="KC121">
        <v>0</v>
      </c>
      <c r="KE121">
        <v>730.45699999999999</v>
      </c>
      <c r="KF121">
        <v>0.10199999999999999</v>
      </c>
      <c r="KH121">
        <v>730.53099999999995</v>
      </c>
      <c r="KI121">
        <v>0.10199999999999999</v>
      </c>
      <c r="KK121">
        <v>1447.521</v>
      </c>
      <c r="KL121">
        <v>0</v>
      </c>
      <c r="KN121">
        <v>1449.172</v>
      </c>
      <c r="KO121">
        <v>0</v>
      </c>
      <c r="KQ121">
        <v>765.2</v>
      </c>
      <c r="KR121">
        <v>2.5000000000000001E-2</v>
      </c>
      <c r="KT121">
        <v>765.44500000000005</v>
      </c>
      <c r="KU121">
        <v>2.5000000000000001E-2</v>
      </c>
      <c r="KV121">
        <v>144.23019056370001</v>
      </c>
      <c r="KW121">
        <v>132.66584355239999</v>
      </c>
      <c r="KX121">
        <v>116.792352819</v>
      </c>
      <c r="KY121">
        <v>101.50283950359999</v>
      </c>
      <c r="KZ121">
        <v>101.57657000660001</v>
      </c>
      <c r="LA121">
        <v>129.9883537712</v>
      </c>
      <c r="LB121">
        <v>120.72076279020001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-40.7840688</v>
      </c>
      <c r="LI121">
        <v>-9.9514914000000001</v>
      </c>
      <c r="LJ121">
        <v>-43.625666718000005</v>
      </c>
      <c r="LK121">
        <v>-19.427439235999998</v>
      </c>
      <c r="LL121">
        <v>11.362955260000001</v>
      </c>
      <c r="LM121">
        <v>-4.0236464149999991</v>
      </c>
      <c r="LN121">
        <v>5.9313778860000008</v>
      </c>
      <c r="LO121">
        <v>-0.23046780600000011</v>
      </c>
      <c r="LP121">
        <v>-8.0749264699999994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39.109439999999999</v>
      </c>
      <c r="LY121">
        <v>38.508375000000001</v>
      </c>
      <c r="LZ121">
        <v>25.506829999999997</v>
      </c>
      <c r="MA121">
        <v>12.718955000000001</v>
      </c>
      <c r="MB121">
        <v>51.542479999999998</v>
      </c>
      <c r="MC121">
        <v>0</v>
      </c>
      <c r="MD121">
        <v>0</v>
      </c>
      <c r="ME121">
        <v>-70.438143879999998</v>
      </c>
      <c r="MF121">
        <v>-61.7893668643</v>
      </c>
      <c r="MG121">
        <v>-57.694781964599997</v>
      </c>
      <c r="MH121">
        <v>-56.246317973999993</v>
      </c>
      <c r="MI121">
        <v>-56.98712656</v>
      </c>
      <c r="MJ121">
        <v>-53.766069274799996</v>
      </c>
      <c r="MK121">
        <v>-49.421582017799999</v>
      </c>
      <c r="ML121">
        <v>69.275819965699995</v>
      </c>
      <c r="MM121">
        <v>89.957412452099987</v>
      </c>
      <c r="MN121">
        <v>95.967356114400019</v>
      </c>
      <c r="MO121">
        <v>53.9518301146</v>
      </c>
      <c r="MP121">
        <v>102.06330133259999</v>
      </c>
      <c r="MQ121">
        <v>35.207747890399993</v>
      </c>
      <c r="MR121">
        <v>53.272762902400025</v>
      </c>
    </row>
    <row r="122" spans="1:356" x14ac:dyDescent="0.35">
      <c r="A122">
        <v>247</v>
      </c>
      <c r="B122" t="s">
        <v>503</v>
      </c>
      <c r="C122" s="3">
        <v>42855.645381944443</v>
      </c>
      <c r="D122">
        <v>52.432200000000002</v>
      </c>
      <c r="E122">
        <v>52.566400000000002</v>
      </c>
      <c r="F122">
        <v>49</v>
      </c>
      <c r="G122">
        <v>42</v>
      </c>
      <c r="H122">
        <v>1.1897</v>
      </c>
      <c r="I122">
        <v>492.37959999999998</v>
      </c>
      <c r="J122">
        <v>19354</v>
      </c>
      <c r="K122">
        <v>30</v>
      </c>
      <c r="L122">
        <v>139055</v>
      </c>
      <c r="M122">
        <v>239913</v>
      </c>
      <c r="N122">
        <v>239988</v>
      </c>
      <c r="O122">
        <v>239996</v>
      </c>
      <c r="P122">
        <v>139337</v>
      </c>
      <c r="Q122">
        <v>139295</v>
      </c>
      <c r="R122">
        <v>221069</v>
      </c>
      <c r="S122">
        <v>221077</v>
      </c>
      <c r="T122">
        <v>220905</v>
      </c>
      <c r="U122">
        <v>220590</v>
      </c>
      <c r="V122">
        <v>215624</v>
      </c>
      <c r="W122">
        <v>215616</v>
      </c>
      <c r="X122">
        <v>215863</v>
      </c>
      <c r="Y122">
        <v>215954</v>
      </c>
      <c r="Z122">
        <v>294074</v>
      </c>
      <c r="AA122">
        <v>294058</v>
      </c>
      <c r="AB122">
        <v>1362.2</v>
      </c>
      <c r="AC122">
        <v>13759.7461</v>
      </c>
      <c r="AD122">
        <v>6</v>
      </c>
      <c r="AE122">
        <v>203.4736</v>
      </c>
      <c r="AF122">
        <v>356.7133</v>
      </c>
      <c r="AG122">
        <v>356.7133</v>
      </c>
      <c r="AH122">
        <v>203.4736</v>
      </c>
      <c r="AI122">
        <v>203.4736</v>
      </c>
      <c r="AJ122">
        <v>52.803400000000003</v>
      </c>
      <c r="AK122">
        <v>52.803400000000003</v>
      </c>
      <c r="AL122">
        <v>1122.4609</v>
      </c>
      <c r="AM122">
        <v>1060.8278</v>
      </c>
      <c r="AN122">
        <v>1018.1667</v>
      </c>
      <c r="AO122">
        <v>882.73299999999995</v>
      </c>
      <c r="AP122">
        <v>1031.7424000000001</v>
      </c>
      <c r="AQ122">
        <v>973.69979999999998</v>
      </c>
      <c r="AR122">
        <v>956.97029999999995</v>
      </c>
      <c r="AS122">
        <v>940.28989999999999</v>
      </c>
      <c r="AT122">
        <v>923.79870000000005</v>
      </c>
      <c r="AU122">
        <v>914.59969999999998</v>
      </c>
      <c r="AV122">
        <v>906.29420000000005</v>
      </c>
      <c r="AW122">
        <v>893.14400000000001</v>
      </c>
      <c r="AX122">
        <v>16.8</v>
      </c>
      <c r="AY122">
        <v>17</v>
      </c>
      <c r="AZ122">
        <v>32.479999999999997</v>
      </c>
      <c r="BA122">
        <v>20.6828</v>
      </c>
      <c r="BB122">
        <v>13.530900000000001</v>
      </c>
      <c r="BC122">
        <v>9.7302999999999997</v>
      </c>
      <c r="BD122">
        <v>7.1223000000000001</v>
      </c>
      <c r="BE122">
        <v>5.2614000000000001</v>
      </c>
      <c r="BF122">
        <v>3.9441000000000002</v>
      </c>
      <c r="BG122">
        <v>3.3370000000000002</v>
      </c>
      <c r="BH122">
        <v>3.3355999999999999</v>
      </c>
      <c r="BI122">
        <v>93.24</v>
      </c>
      <c r="BJ122">
        <v>132.28</v>
      </c>
      <c r="BK122">
        <v>144.47999999999999</v>
      </c>
      <c r="BL122">
        <v>201.32</v>
      </c>
      <c r="BM122">
        <v>204.1</v>
      </c>
      <c r="BN122">
        <v>282.7</v>
      </c>
      <c r="BO122">
        <v>277.25</v>
      </c>
      <c r="BP122">
        <v>387.28</v>
      </c>
      <c r="BQ122">
        <v>378.9</v>
      </c>
      <c r="BR122">
        <v>527.84</v>
      </c>
      <c r="BS122">
        <v>504.92</v>
      </c>
      <c r="BT122">
        <v>703.72</v>
      </c>
      <c r="BU122">
        <v>610.30999999999995</v>
      </c>
      <c r="BV122">
        <v>844.86</v>
      </c>
      <c r="BW122">
        <v>49.8</v>
      </c>
      <c r="BX122">
        <v>47</v>
      </c>
      <c r="BY122">
        <v>13.239100000000001</v>
      </c>
      <c r="BZ122">
        <v>7.81</v>
      </c>
      <c r="CA122">
        <v>6.9119000000000002</v>
      </c>
      <c r="CB122">
        <v>6.9119000000000002</v>
      </c>
      <c r="CC122">
        <v>1.5659000000000001</v>
      </c>
      <c r="CD122">
        <v>6.9119000000000002</v>
      </c>
      <c r="CE122">
        <v>2103778</v>
      </c>
      <c r="CF122">
        <v>2</v>
      </c>
      <c r="CI122">
        <v>4.0435999999999996</v>
      </c>
      <c r="CJ122">
        <v>7.5586000000000002</v>
      </c>
      <c r="CK122">
        <v>8.9863999999999997</v>
      </c>
      <c r="CL122">
        <v>10.542899999999999</v>
      </c>
      <c r="CM122">
        <v>12.2979</v>
      </c>
      <c r="CN122">
        <v>16.6143</v>
      </c>
      <c r="CO122">
        <v>4.5464000000000002</v>
      </c>
      <c r="CP122">
        <v>7.9196</v>
      </c>
      <c r="CQ122">
        <v>9.9338999999999995</v>
      </c>
      <c r="CR122">
        <v>11.2821</v>
      </c>
      <c r="CS122">
        <v>13.475</v>
      </c>
      <c r="CT122">
        <v>18.251799999999999</v>
      </c>
      <c r="CU122">
        <v>25.021899999999999</v>
      </c>
      <c r="CV122">
        <v>24.909600000000001</v>
      </c>
      <c r="CW122">
        <v>25.006599999999999</v>
      </c>
      <c r="CX122">
        <v>25.021100000000001</v>
      </c>
      <c r="CY122">
        <v>25.0167</v>
      </c>
      <c r="CZ122">
        <v>24.967099999999999</v>
      </c>
      <c r="DB122">
        <v>18382</v>
      </c>
      <c r="DC122">
        <v>503</v>
      </c>
      <c r="DD122">
        <v>13</v>
      </c>
      <c r="DF122" t="s">
        <v>529</v>
      </c>
      <c r="DG122">
        <v>330</v>
      </c>
      <c r="DH122">
        <v>1507</v>
      </c>
      <c r="DI122">
        <v>8</v>
      </c>
      <c r="DJ122">
        <v>5</v>
      </c>
      <c r="DK122">
        <v>25</v>
      </c>
      <c r="DL122">
        <v>36</v>
      </c>
      <c r="DM122">
        <v>7.81</v>
      </c>
      <c r="DN122">
        <v>2227.5144</v>
      </c>
      <c r="DO122">
        <v>2123.9358000000002</v>
      </c>
      <c r="DP122">
        <v>1875.8071</v>
      </c>
      <c r="DQ122">
        <v>1738.4213999999999</v>
      </c>
      <c r="DR122">
        <v>1590.15</v>
      </c>
      <c r="DS122">
        <v>1587.6357</v>
      </c>
      <c r="DT122">
        <v>1458.4</v>
      </c>
      <c r="DU122">
        <v>101.92570000000001</v>
      </c>
      <c r="DV122">
        <v>100.94289999999999</v>
      </c>
      <c r="DW122">
        <v>98.662899999999993</v>
      </c>
      <c r="DX122">
        <v>97.402900000000002</v>
      </c>
      <c r="DY122">
        <v>94.810699999999997</v>
      </c>
      <c r="DZ122">
        <v>67.4221</v>
      </c>
      <c r="EA122">
        <v>63.8264</v>
      </c>
      <c r="EB122">
        <v>32.479999999999997</v>
      </c>
      <c r="EC122">
        <v>20.6828</v>
      </c>
      <c r="ED122">
        <v>13.530900000000001</v>
      </c>
      <c r="EE122">
        <v>9.7302999999999997</v>
      </c>
      <c r="EF122">
        <v>7.1223000000000001</v>
      </c>
      <c r="EG122">
        <v>5.2614000000000001</v>
      </c>
      <c r="EH122">
        <v>3.9441000000000002</v>
      </c>
      <c r="EI122">
        <v>3.3370000000000002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3.9819E-2</v>
      </c>
      <c r="EY122">
        <v>3.0644000000000001E-2</v>
      </c>
      <c r="EZ122">
        <v>2.5593999999999999E-2</v>
      </c>
      <c r="FA122">
        <v>2.4781000000000001E-2</v>
      </c>
      <c r="FB122">
        <v>2.4128E-2</v>
      </c>
      <c r="FC122">
        <v>1.6551E-2</v>
      </c>
      <c r="FD122">
        <v>1.4770999999999999E-2</v>
      </c>
      <c r="FE122">
        <v>-4.7210000000000004E-3</v>
      </c>
      <c r="FF122">
        <v>-1.4670000000000001E-2</v>
      </c>
      <c r="FG122">
        <v>-3.3773999999999998E-2</v>
      </c>
      <c r="FH122">
        <v>-2.1507999999999999E-2</v>
      </c>
      <c r="FI122">
        <v>-2.8704E-2</v>
      </c>
      <c r="FJ122">
        <v>-2.2107000000000002E-2</v>
      </c>
      <c r="FK122">
        <v>-1.1651999999999999E-2</v>
      </c>
      <c r="FL122">
        <v>6.5787999999999999E-2</v>
      </c>
      <c r="FM122">
        <v>6.2286000000000001E-2</v>
      </c>
      <c r="FN122">
        <v>6.1184000000000002E-2</v>
      </c>
      <c r="FO122">
        <v>5.8664000000000001E-2</v>
      </c>
      <c r="FP122">
        <v>6.3113000000000002E-2</v>
      </c>
      <c r="FQ122">
        <v>8.3787E-2</v>
      </c>
      <c r="FR122">
        <v>7.9246999999999998E-2</v>
      </c>
      <c r="FS122">
        <v>-0.39265499999999998</v>
      </c>
      <c r="FT122">
        <v>-0.38606600000000002</v>
      </c>
      <c r="FU122">
        <v>-0.38316600000000001</v>
      </c>
      <c r="FV122">
        <v>-0.38185799999999998</v>
      </c>
      <c r="FW122">
        <v>-0.38725599999999999</v>
      </c>
      <c r="FX122">
        <v>-0.40195799999999998</v>
      </c>
      <c r="FY122">
        <v>-0.39169700000000002</v>
      </c>
      <c r="FZ122">
        <v>-1.2702659999999999</v>
      </c>
      <c r="GA122">
        <v>-1.239549</v>
      </c>
      <c r="GB122">
        <v>-1.2262</v>
      </c>
      <c r="GC122">
        <v>-1.220194</v>
      </c>
      <c r="GD122">
        <v>-1.2441310000000001</v>
      </c>
      <c r="GE122">
        <v>-1.2954810000000001</v>
      </c>
      <c r="GF122">
        <v>-1.2481260000000001</v>
      </c>
      <c r="GG122">
        <v>-0.69816999999999996</v>
      </c>
      <c r="GH122">
        <v>-0.632131</v>
      </c>
      <c r="GI122">
        <v>-0.61007599999999995</v>
      </c>
      <c r="GJ122">
        <v>-0.60465100000000005</v>
      </c>
      <c r="GK122">
        <v>-0.66509700000000005</v>
      </c>
      <c r="GL122">
        <v>-0.94389999999999996</v>
      </c>
      <c r="GM122">
        <v>-0.82810899999999998</v>
      </c>
      <c r="GN122">
        <v>-0.26606400000000002</v>
      </c>
      <c r="GO122">
        <v>-0.24274000000000001</v>
      </c>
      <c r="GP122">
        <v>-0.23260600000000001</v>
      </c>
      <c r="GQ122">
        <v>-0.22812299999999999</v>
      </c>
      <c r="GR122">
        <v>-0.24749499999999999</v>
      </c>
      <c r="GS122">
        <v>-0.30355500000000002</v>
      </c>
      <c r="GT122">
        <v>-0.267818</v>
      </c>
      <c r="GU122">
        <v>0.38525799999999999</v>
      </c>
      <c r="GV122">
        <v>0.34989199999999998</v>
      </c>
      <c r="GW122">
        <v>0.28327799999999997</v>
      </c>
      <c r="GX122">
        <v>0.22809399999999999</v>
      </c>
      <c r="GY122">
        <v>0.359261</v>
      </c>
      <c r="GZ122">
        <v>0.28222999999999998</v>
      </c>
      <c r="HA122">
        <v>0.24742900000000001</v>
      </c>
      <c r="HB122">
        <v>-5</v>
      </c>
      <c r="HC122">
        <v>-5</v>
      </c>
      <c r="HD122">
        <v>0</v>
      </c>
      <c r="HE122">
        <v>0</v>
      </c>
      <c r="HF122">
        <v>-15</v>
      </c>
      <c r="HG122">
        <v>-40</v>
      </c>
      <c r="HH122">
        <v>40</v>
      </c>
      <c r="HI122">
        <v>-2.6083970000000001</v>
      </c>
      <c r="HJ122">
        <v>-2.5682499999999999</v>
      </c>
      <c r="HK122">
        <v>-2.5511849999999998</v>
      </c>
      <c r="HL122">
        <v>-2.5439820000000002</v>
      </c>
      <c r="HM122">
        <v>-2.5778629999999998</v>
      </c>
      <c r="HN122">
        <v>0</v>
      </c>
      <c r="HO122">
        <v>0</v>
      </c>
      <c r="HQ122">
        <v>1407.973</v>
      </c>
      <c r="HR122">
        <v>0</v>
      </c>
      <c r="HT122">
        <v>1414.2469000000001</v>
      </c>
      <c r="HU122">
        <v>0</v>
      </c>
      <c r="HW122">
        <v>738.14499999999998</v>
      </c>
      <c r="HX122">
        <v>0</v>
      </c>
      <c r="HZ122">
        <v>738.02099999999996</v>
      </c>
      <c r="IA122">
        <v>0</v>
      </c>
      <c r="IC122">
        <v>1403.325</v>
      </c>
      <c r="ID122">
        <v>0</v>
      </c>
      <c r="IF122">
        <v>1428.3689999999999</v>
      </c>
      <c r="IG122">
        <v>0</v>
      </c>
      <c r="II122">
        <v>763.82899999999995</v>
      </c>
      <c r="IJ122">
        <v>0</v>
      </c>
      <c r="IL122">
        <v>763.93100000000004</v>
      </c>
      <c r="IM122">
        <v>0</v>
      </c>
      <c r="IO122">
        <v>1400.683</v>
      </c>
      <c r="IP122">
        <v>0</v>
      </c>
      <c r="IR122">
        <v>1422.019</v>
      </c>
      <c r="IS122">
        <v>0</v>
      </c>
      <c r="IU122">
        <v>773.66</v>
      </c>
      <c r="IV122">
        <v>0</v>
      </c>
      <c r="IX122">
        <v>773.84500000000003</v>
      </c>
      <c r="IY122">
        <v>0</v>
      </c>
      <c r="JA122">
        <v>1536.5730000000001</v>
      </c>
      <c r="JB122">
        <v>0</v>
      </c>
      <c r="JD122">
        <v>1536.675</v>
      </c>
      <c r="JE122">
        <v>0</v>
      </c>
      <c r="JG122">
        <v>779.21199999999999</v>
      </c>
      <c r="JH122">
        <v>0</v>
      </c>
      <c r="JJ122">
        <v>778.97</v>
      </c>
      <c r="JK122">
        <v>0</v>
      </c>
      <c r="JM122">
        <v>1450.5940000000001</v>
      </c>
      <c r="JN122">
        <v>0</v>
      </c>
      <c r="JP122">
        <v>1450.645</v>
      </c>
      <c r="JQ122">
        <v>0</v>
      </c>
      <c r="JS122">
        <v>753.40700000000004</v>
      </c>
      <c r="JT122">
        <v>0</v>
      </c>
      <c r="JV122">
        <v>753.40800000000002</v>
      </c>
      <c r="JW122">
        <v>0</v>
      </c>
      <c r="JY122">
        <v>1494.7139999999999</v>
      </c>
      <c r="JZ122">
        <v>0</v>
      </c>
      <c r="KB122">
        <v>1499.1079999999999</v>
      </c>
      <c r="KC122">
        <v>0</v>
      </c>
      <c r="KE122">
        <v>730.45699999999999</v>
      </c>
      <c r="KF122">
        <v>0.10199999999999999</v>
      </c>
      <c r="KH122">
        <v>730.53099999999995</v>
      </c>
      <c r="KI122">
        <v>0.10199999999999999</v>
      </c>
      <c r="KK122">
        <v>1447.521</v>
      </c>
      <c r="KL122">
        <v>0</v>
      </c>
      <c r="KN122">
        <v>1449.172</v>
      </c>
      <c r="KO122">
        <v>0</v>
      </c>
      <c r="KQ122">
        <v>765.2</v>
      </c>
      <c r="KR122">
        <v>2.5000000000000001E-2</v>
      </c>
      <c r="KT122">
        <v>765.44500000000005</v>
      </c>
      <c r="KU122">
        <v>2.5000000000000001E-2</v>
      </c>
      <c r="KV122">
        <v>146.54371734719999</v>
      </c>
      <c r="KW122">
        <v>132.29146523880001</v>
      </c>
      <c r="KX122">
        <v>114.7693816064</v>
      </c>
      <c r="KY122">
        <v>101.9827530096</v>
      </c>
      <c r="KZ122">
        <v>100.35913695000001</v>
      </c>
      <c r="LA122">
        <v>133.02323239590001</v>
      </c>
      <c r="LB122">
        <v>115.57382480000001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-40.838932799999995</v>
      </c>
      <c r="LI122">
        <v>-9.9491037999999996</v>
      </c>
      <c r="LJ122">
        <v>-44.583796067999998</v>
      </c>
      <c r="LK122">
        <v>-19.800555726000002</v>
      </c>
      <c r="LL122">
        <v>10.030315999999999</v>
      </c>
      <c r="LM122">
        <v>-3.993694962000002</v>
      </c>
      <c r="LN122">
        <v>5.6931434560000014</v>
      </c>
      <c r="LO122">
        <v>7.1976924360000032</v>
      </c>
      <c r="LP122">
        <v>-3.8929049940000007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13.041985</v>
      </c>
      <c r="LY122">
        <v>12.841249999999999</v>
      </c>
      <c r="LZ122">
        <v>0</v>
      </c>
      <c r="MA122">
        <v>0</v>
      </c>
      <c r="MB122">
        <v>38.667944999999996</v>
      </c>
      <c r="MC122">
        <v>0</v>
      </c>
      <c r="MD122">
        <v>0</v>
      </c>
      <c r="ME122">
        <v>-71.161465969000005</v>
      </c>
      <c r="MF122">
        <v>-63.809136319899999</v>
      </c>
      <c r="MG122">
        <v>-60.191867380399991</v>
      </c>
      <c r="MH122">
        <v>-58.894760887900006</v>
      </c>
      <c r="MI122">
        <v>-63.058312137900003</v>
      </c>
      <c r="MJ122">
        <v>-63.639720189999998</v>
      </c>
      <c r="MK122">
        <v>-52.8552162776</v>
      </c>
      <c r="ML122">
        <v>43.84044031019998</v>
      </c>
      <c r="MM122">
        <v>61.52302319290002</v>
      </c>
      <c r="MN122">
        <v>64.607830226000004</v>
      </c>
      <c r="MO122">
        <v>39.094297159699991</v>
      </c>
      <c r="MP122">
        <v>81.661913268099994</v>
      </c>
      <c r="MQ122">
        <v>35.742271841900013</v>
      </c>
      <c r="MR122">
        <v>48.876599728400002</v>
      </c>
    </row>
    <row r="123" spans="1:356" x14ac:dyDescent="0.35">
      <c r="A123">
        <v>247</v>
      </c>
      <c r="B123" t="s">
        <v>504</v>
      </c>
      <c r="C123" s="3">
        <v>42855.646863425929</v>
      </c>
      <c r="D123">
        <v>51.962899999999998</v>
      </c>
      <c r="E123">
        <v>52.421200000000006</v>
      </c>
      <c r="F123">
        <v>86</v>
      </c>
      <c r="G123">
        <v>50</v>
      </c>
      <c r="H123">
        <v>1.2524999999999999</v>
      </c>
      <c r="I123">
        <v>393.2208</v>
      </c>
      <c r="J123">
        <v>23950</v>
      </c>
      <c r="K123">
        <v>30</v>
      </c>
      <c r="L123">
        <v>139055</v>
      </c>
      <c r="M123">
        <v>239913</v>
      </c>
      <c r="N123">
        <v>239988</v>
      </c>
      <c r="O123">
        <v>239996</v>
      </c>
      <c r="P123">
        <v>139337</v>
      </c>
      <c r="Q123">
        <v>139295</v>
      </c>
      <c r="R123">
        <v>221069</v>
      </c>
      <c r="S123">
        <v>221077</v>
      </c>
      <c r="T123">
        <v>220905</v>
      </c>
      <c r="U123">
        <v>220590</v>
      </c>
      <c r="V123">
        <v>215624</v>
      </c>
      <c r="W123">
        <v>215616</v>
      </c>
      <c r="X123">
        <v>215863</v>
      </c>
      <c r="Y123">
        <v>215954</v>
      </c>
      <c r="Z123">
        <v>294074</v>
      </c>
      <c r="AA123">
        <v>294058</v>
      </c>
      <c r="AB123">
        <v>1362.2</v>
      </c>
      <c r="AC123">
        <v>13808.926799999999</v>
      </c>
      <c r="AD123">
        <v>6</v>
      </c>
      <c r="AE123">
        <v>203.70769999999999</v>
      </c>
      <c r="AF123">
        <v>356.94740000000002</v>
      </c>
      <c r="AG123">
        <v>356.94740000000002</v>
      </c>
      <c r="AH123">
        <v>203.70769999999999</v>
      </c>
      <c r="AI123">
        <v>203.70769999999999</v>
      </c>
      <c r="AJ123">
        <v>53.037500000000001</v>
      </c>
      <c r="AK123">
        <v>53.037500000000001</v>
      </c>
      <c r="AL123">
        <v>1169.3359</v>
      </c>
      <c r="AM123">
        <v>1105.2380000000001</v>
      </c>
      <c r="AN123">
        <v>1054</v>
      </c>
      <c r="AO123">
        <v>880.95349999999996</v>
      </c>
      <c r="AP123">
        <v>1064.8988999999999</v>
      </c>
      <c r="AQ123">
        <v>1006.4389</v>
      </c>
      <c r="AR123">
        <v>986.66989999999998</v>
      </c>
      <c r="AS123">
        <v>968.1318</v>
      </c>
      <c r="AT123">
        <v>949.70439999999996</v>
      </c>
      <c r="AU123">
        <v>934.47349999999994</v>
      </c>
      <c r="AV123">
        <v>919.34609999999998</v>
      </c>
      <c r="AW123">
        <v>902.66959999999995</v>
      </c>
      <c r="AX123">
        <v>16</v>
      </c>
      <c r="AY123">
        <v>21.2</v>
      </c>
      <c r="AZ123">
        <v>31.967099999999999</v>
      </c>
      <c r="BA123">
        <v>21.9878</v>
      </c>
      <c r="BB123">
        <v>15.3947</v>
      </c>
      <c r="BC123">
        <v>11.7659</v>
      </c>
      <c r="BD123">
        <v>9.1721000000000004</v>
      </c>
      <c r="BE123">
        <v>7.3300999999999998</v>
      </c>
      <c r="BF123">
        <v>6.0053000000000001</v>
      </c>
      <c r="BG123">
        <v>5.2828999999999997</v>
      </c>
      <c r="BH123">
        <v>5.2857000000000003</v>
      </c>
      <c r="BI123">
        <v>87.63</v>
      </c>
      <c r="BJ123">
        <v>140.06</v>
      </c>
      <c r="BK123">
        <v>127.36</v>
      </c>
      <c r="BL123">
        <v>200.33</v>
      </c>
      <c r="BM123">
        <v>168.53</v>
      </c>
      <c r="BN123">
        <v>265.31</v>
      </c>
      <c r="BO123">
        <v>214.54</v>
      </c>
      <c r="BP123">
        <v>341.36</v>
      </c>
      <c r="BQ123">
        <v>272.72000000000003</v>
      </c>
      <c r="BR123">
        <v>431.53</v>
      </c>
      <c r="BS123">
        <v>332.37</v>
      </c>
      <c r="BT123">
        <v>527.02</v>
      </c>
      <c r="BU123">
        <v>384.61</v>
      </c>
      <c r="BV123">
        <v>600.75</v>
      </c>
      <c r="BW123">
        <v>49.6</v>
      </c>
      <c r="BX123">
        <v>47.1</v>
      </c>
      <c r="BY123">
        <v>29.0749</v>
      </c>
      <c r="BZ123">
        <v>4.8571429999999998</v>
      </c>
      <c r="CA123">
        <v>6.5532000000000004</v>
      </c>
      <c r="CB123">
        <v>6.5532000000000004</v>
      </c>
      <c r="CC123">
        <v>-2.7948</v>
      </c>
      <c r="CD123">
        <v>6.5532000000000004</v>
      </c>
      <c r="CE123">
        <v>1103944</v>
      </c>
      <c r="CF123">
        <v>1</v>
      </c>
      <c r="CI123">
        <v>2.6892999999999998</v>
      </c>
      <c r="CJ123">
        <v>5.0193000000000003</v>
      </c>
      <c r="CK123">
        <v>6.1043000000000003</v>
      </c>
      <c r="CL123">
        <v>7.5320999999999998</v>
      </c>
      <c r="CM123">
        <v>8.8079000000000001</v>
      </c>
      <c r="CN123">
        <v>11.74</v>
      </c>
      <c r="CO123">
        <v>3.2035999999999998</v>
      </c>
      <c r="CP123">
        <v>5.5696000000000003</v>
      </c>
      <c r="CQ123">
        <v>6.7964000000000002</v>
      </c>
      <c r="CR123">
        <v>8.8660999999999994</v>
      </c>
      <c r="CS123">
        <v>9.8536000000000001</v>
      </c>
      <c r="CT123">
        <v>13.4518</v>
      </c>
      <c r="CU123">
        <v>24.890599999999999</v>
      </c>
      <c r="CV123">
        <v>25.081600000000002</v>
      </c>
      <c r="CW123">
        <v>25.037600000000001</v>
      </c>
      <c r="CX123">
        <v>24.993300000000001</v>
      </c>
      <c r="CY123">
        <v>25.115100000000002</v>
      </c>
      <c r="CZ123">
        <v>24.9849</v>
      </c>
      <c r="DB123">
        <v>18382</v>
      </c>
      <c r="DC123">
        <v>503</v>
      </c>
      <c r="DD123">
        <v>14</v>
      </c>
      <c r="DF123" t="s">
        <v>536</v>
      </c>
      <c r="DG123">
        <v>521</v>
      </c>
      <c r="DH123">
        <v>1476</v>
      </c>
      <c r="DI123">
        <v>10</v>
      </c>
      <c r="DJ123">
        <v>1</v>
      </c>
      <c r="DK123">
        <v>25</v>
      </c>
      <c r="DL123">
        <v>26.5</v>
      </c>
      <c r="DM123">
        <v>4.8571429999999998</v>
      </c>
      <c r="DN123">
        <v>1817.2428</v>
      </c>
      <c r="DO123">
        <v>1870.45</v>
      </c>
      <c r="DP123">
        <v>1608.9928</v>
      </c>
      <c r="DQ123">
        <v>1523.2284999999999</v>
      </c>
      <c r="DR123">
        <v>1382.7072000000001</v>
      </c>
      <c r="DS123">
        <v>1282</v>
      </c>
      <c r="DT123">
        <v>1220.4784999999999</v>
      </c>
      <c r="DU123">
        <v>90.107900000000001</v>
      </c>
      <c r="DV123">
        <v>88.099299999999999</v>
      </c>
      <c r="DW123">
        <v>79.541399999999996</v>
      </c>
      <c r="DX123">
        <v>82.218599999999995</v>
      </c>
      <c r="DY123">
        <v>95.846400000000003</v>
      </c>
      <c r="DZ123">
        <v>70.418599999999998</v>
      </c>
      <c r="EA123">
        <v>63.619300000000003</v>
      </c>
      <c r="EB123">
        <v>31.967099999999999</v>
      </c>
      <c r="EC123">
        <v>21.9878</v>
      </c>
      <c r="ED123">
        <v>15.3947</v>
      </c>
      <c r="EE123">
        <v>11.7659</v>
      </c>
      <c r="EF123">
        <v>9.1721000000000004</v>
      </c>
      <c r="EG123">
        <v>7.3300999999999998</v>
      </c>
      <c r="EH123">
        <v>6.0053000000000001</v>
      </c>
      <c r="EI123">
        <v>5.2828999999999997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3.6213000000000002E-2</v>
      </c>
      <c r="EY123">
        <v>2.7678999999999999E-2</v>
      </c>
      <c r="EZ123">
        <v>2.2453000000000001E-2</v>
      </c>
      <c r="FA123">
        <v>2.1558999999999998E-2</v>
      </c>
      <c r="FB123">
        <v>2.1125999999999999E-2</v>
      </c>
      <c r="FC123">
        <v>1.4362E-2</v>
      </c>
      <c r="FD123">
        <v>1.2770999999999999E-2</v>
      </c>
      <c r="FE123">
        <v>-4.4339999999999996E-3</v>
      </c>
      <c r="FF123">
        <v>-1.3925999999999999E-2</v>
      </c>
      <c r="FG123">
        <v>-3.1920999999999998E-2</v>
      </c>
      <c r="FH123">
        <v>-2.0333E-2</v>
      </c>
      <c r="FI123">
        <v>-2.6891000000000002E-2</v>
      </c>
      <c r="FJ123">
        <v>-1.1053E-2</v>
      </c>
      <c r="FK123">
        <v>-4.8120000000000003E-3</v>
      </c>
      <c r="FL123">
        <v>6.8805000000000005E-2</v>
      </c>
      <c r="FM123">
        <v>6.5121999999999999E-2</v>
      </c>
      <c r="FN123">
        <v>6.3969999999999999E-2</v>
      </c>
      <c r="FO123">
        <v>6.1335000000000001E-2</v>
      </c>
      <c r="FP123">
        <v>6.5985000000000002E-2</v>
      </c>
      <c r="FQ123">
        <v>8.7756000000000001E-2</v>
      </c>
      <c r="FR123">
        <v>8.3000000000000004E-2</v>
      </c>
      <c r="FS123">
        <v>-0.376442</v>
      </c>
      <c r="FT123">
        <v>-0.37055100000000002</v>
      </c>
      <c r="FU123">
        <v>-0.36773800000000001</v>
      </c>
      <c r="FV123">
        <v>-0.36649999999999999</v>
      </c>
      <c r="FW123">
        <v>-0.37171900000000002</v>
      </c>
      <c r="FX123">
        <v>-0.38581199999999999</v>
      </c>
      <c r="FY123">
        <v>-0.37601699999999999</v>
      </c>
      <c r="FZ123">
        <v>-1.2785150000000001</v>
      </c>
      <c r="GA123">
        <v>-1.249636</v>
      </c>
      <c r="GB123">
        <v>-1.2360009999999999</v>
      </c>
      <c r="GC123">
        <v>-1.2300310000000001</v>
      </c>
      <c r="GD123">
        <v>-1.2544949999999999</v>
      </c>
      <c r="GE123">
        <v>-1.311636</v>
      </c>
      <c r="GF123">
        <v>-1.2644219999999999</v>
      </c>
      <c r="GG123">
        <v>-0.67041399999999995</v>
      </c>
      <c r="GH123">
        <v>-0.60572000000000004</v>
      </c>
      <c r="GI123">
        <v>-0.58462400000000003</v>
      </c>
      <c r="GJ123">
        <v>-0.57936500000000002</v>
      </c>
      <c r="GK123">
        <v>-0.63720900000000003</v>
      </c>
      <c r="GL123">
        <v>-0.90554299999999999</v>
      </c>
      <c r="GM123">
        <v>-0.79460900000000001</v>
      </c>
      <c r="GN123">
        <v>-0.276061</v>
      </c>
      <c r="GO123">
        <v>-0.25341999999999998</v>
      </c>
      <c r="GP123">
        <v>-0.242725</v>
      </c>
      <c r="GQ123">
        <v>-0.238093</v>
      </c>
      <c r="GR123">
        <v>-0.25838100000000003</v>
      </c>
      <c r="GS123">
        <v>-0.31545299999999998</v>
      </c>
      <c r="GT123">
        <v>-0.27832000000000001</v>
      </c>
      <c r="GU123">
        <v>0.39367099999999999</v>
      </c>
      <c r="GV123">
        <v>0.35910900000000001</v>
      </c>
      <c r="GW123">
        <v>0.327959</v>
      </c>
      <c r="GX123">
        <v>0.27923900000000001</v>
      </c>
      <c r="GY123">
        <v>0.472385</v>
      </c>
      <c r="GZ123">
        <v>0.40400599999999998</v>
      </c>
      <c r="HA123">
        <v>0.36887300000000001</v>
      </c>
      <c r="HB123">
        <v>-5</v>
      </c>
      <c r="HC123">
        <v>-5</v>
      </c>
      <c r="HD123">
        <v>0</v>
      </c>
      <c r="HE123">
        <v>0</v>
      </c>
      <c r="HF123">
        <v>-15</v>
      </c>
      <c r="HG123">
        <v>-30</v>
      </c>
      <c r="HH123">
        <v>30</v>
      </c>
      <c r="HI123">
        <v>-2.5327929999999999</v>
      </c>
      <c r="HJ123">
        <v>-2.4947249999999999</v>
      </c>
      <c r="HK123">
        <v>-2.479136</v>
      </c>
      <c r="HL123">
        <v>-2.4720520000000001</v>
      </c>
      <c r="HM123">
        <v>-2.5043470000000001</v>
      </c>
      <c r="HN123">
        <v>0</v>
      </c>
      <c r="HO123">
        <v>0</v>
      </c>
      <c r="HQ123">
        <v>1407.973</v>
      </c>
      <c r="HR123">
        <v>0</v>
      </c>
      <c r="HT123">
        <v>1414.2469000000001</v>
      </c>
      <c r="HU123">
        <v>0</v>
      </c>
      <c r="HW123">
        <v>738.14499999999998</v>
      </c>
      <c r="HX123">
        <v>0</v>
      </c>
      <c r="HZ123">
        <v>738.02099999999996</v>
      </c>
      <c r="IA123">
        <v>0</v>
      </c>
      <c r="IC123">
        <v>1403.325</v>
      </c>
      <c r="ID123">
        <v>0</v>
      </c>
      <c r="IF123">
        <v>1428.3689999999999</v>
      </c>
      <c r="IG123">
        <v>0</v>
      </c>
      <c r="II123">
        <v>763.82899999999995</v>
      </c>
      <c r="IJ123">
        <v>0</v>
      </c>
      <c r="IL123">
        <v>763.93100000000004</v>
      </c>
      <c r="IM123">
        <v>0</v>
      </c>
      <c r="IO123">
        <v>1400.683</v>
      </c>
      <c r="IP123">
        <v>0</v>
      </c>
      <c r="IR123">
        <v>1422.019</v>
      </c>
      <c r="IS123">
        <v>0</v>
      </c>
      <c r="IU123">
        <v>773.66</v>
      </c>
      <c r="IV123">
        <v>0</v>
      </c>
      <c r="IX123">
        <v>773.84500000000003</v>
      </c>
      <c r="IY123">
        <v>0</v>
      </c>
      <c r="JA123">
        <v>1536.5730000000001</v>
      </c>
      <c r="JB123">
        <v>0</v>
      </c>
      <c r="JD123">
        <v>1536.675</v>
      </c>
      <c r="JE123">
        <v>0</v>
      </c>
      <c r="JG123">
        <v>779.21199999999999</v>
      </c>
      <c r="JH123">
        <v>0</v>
      </c>
      <c r="JJ123">
        <v>778.97</v>
      </c>
      <c r="JK123">
        <v>0</v>
      </c>
      <c r="JM123">
        <v>1450.5940000000001</v>
      </c>
      <c r="JN123">
        <v>0</v>
      </c>
      <c r="JP123">
        <v>1450.645</v>
      </c>
      <c r="JQ123">
        <v>0</v>
      </c>
      <c r="JS123">
        <v>753.40700000000004</v>
      </c>
      <c r="JT123">
        <v>0</v>
      </c>
      <c r="JV123">
        <v>753.40800000000002</v>
      </c>
      <c r="JW123">
        <v>0</v>
      </c>
      <c r="JY123">
        <v>1494.7139999999999</v>
      </c>
      <c r="JZ123">
        <v>0</v>
      </c>
      <c r="KB123">
        <v>1499.1079999999999</v>
      </c>
      <c r="KC123">
        <v>0</v>
      </c>
      <c r="KE123">
        <v>730.45699999999999</v>
      </c>
      <c r="KF123">
        <v>0.10199999999999999</v>
      </c>
      <c r="KH123">
        <v>730.53099999999995</v>
      </c>
      <c r="KI123">
        <v>0.10199999999999999</v>
      </c>
      <c r="KK123">
        <v>1447.521</v>
      </c>
      <c r="KL123">
        <v>0</v>
      </c>
      <c r="KN123">
        <v>1449.172</v>
      </c>
      <c r="KO123">
        <v>0</v>
      </c>
      <c r="KQ123">
        <v>765.2</v>
      </c>
      <c r="KR123">
        <v>2.5000000000000001E-2</v>
      </c>
      <c r="KT123">
        <v>765.44500000000005</v>
      </c>
      <c r="KU123">
        <v>2.5000000000000001E-2</v>
      </c>
      <c r="KV123">
        <v>125.03539085400001</v>
      </c>
      <c r="KW123">
        <v>121.80744490000001</v>
      </c>
      <c r="KX123">
        <v>102.927269416</v>
      </c>
      <c r="KY123">
        <v>93.427220047500001</v>
      </c>
      <c r="KZ123">
        <v>91.237934592000002</v>
      </c>
      <c r="LA123">
        <v>112.503192</v>
      </c>
      <c r="LB123">
        <v>101.2997155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-39.198499200000001</v>
      </c>
      <c r="LI123">
        <v>-9.5508317999999992</v>
      </c>
      <c r="LJ123">
        <v>-40.629928185000004</v>
      </c>
      <c r="LK123">
        <v>-17.186243907999998</v>
      </c>
      <c r="LL123">
        <v>11.702457467999995</v>
      </c>
      <c r="LM123">
        <v>-1.5080180059999977</v>
      </c>
      <c r="LN123">
        <v>7.2321636750000025</v>
      </c>
      <c r="LO123">
        <v>-4.3402035239999988</v>
      </c>
      <c r="LP123">
        <v>-10.063534697999998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12.663964999999999</v>
      </c>
      <c r="LY123">
        <v>12.473624999999998</v>
      </c>
      <c r="LZ123">
        <v>0</v>
      </c>
      <c r="MA123">
        <v>0</v>
      </c>
      <c r="MB123">
        <v>37.565204999999999</v>
      </c>
      <c r="MC123">
        <v>0</v>
      </c>
      <c r="MD123">
        <v>0</v>
      </c>
      <c r="ME123">
        <v>-60.409597670599993</v>
      </c>
      <c r="MF123">
        <v>-53.363507996000003</v>
      </c>
      <c r="MG123">
        <v>-46.501811433599997</v>
      </c>
      <c r="MH123">
        <v>-47.634579189</v>
      </c>
      <c r="MI123">
        <v>-61.074188697600007</v>
      </c>
      <c r="MJ123">
        <v>-63.767070299799997</v>
      </c>
      <c r="MK123">
        <v>-50.5524683537</v>
      </c>
      <c r="ML123">
        <v>36.659829998400014</v>
      </c>
      <c r="MM123">
        <v>63.731317996000008</v>
      </c>
      <c r="MN123">
        <v>68.127915450399996</v>
      </c>
      <c r="MO123">
        <v>44.2846228525</v>
      </c>
      <c r="MP123">
        <v>74.961114569399982</v>
      </c>
      <c r="MQ123">
        <v>5.197418976199998</v>
      </c>
      <c r="MR123">
        <v>31.132880648300009</v>
      </c>
    </row>
    <row r="124" spans="1:356" x14ac:dyDescent="0.35">
      <c r="A124">
        <v>247</v>
      </c>
      <c r="B124" t="s">
        <v>505</v>
      </c>
      <c r="C124" s="3">
        <v>42855.647905092592</v>
      </c>
      <c r="D124">
        <v>52.929699999999997</v>
      </c>
      <c r="E124">
        <v>53.121900000000004</v>
      </c>
      <c r="F124">
        <v>38</v>
      </c>
      <c r="G124">
        <v>56</v>
      </c>
      <c r="H124">
        <v>1.1208</v>
      </c>
      <c r="I124">
        <v>761.78920000000005</v>
      </c>
      <c r="J124">
        <v>24205</v>
      </c>
      <c r="K124">
        <v>30</v>
      </c>
      <c r="L124">
        <v>139055</v>
      </c>
      <c r="M124">
        <v>239913</v>
      </c>
      <c r="N124">
        <v>239988</v>
      </c>
      <c r="O124">
        <v>239996</v>
      </c>
      <c r="P124">
        <v>139337</v>
      </c>
      <c r="Q124">
        <v>139295</v>
      </c>
      <c r="R124">
        <v>221069</v>
      </c>
      <c r="S124">
        <v>221077</v>
      </c>
      <c r="T124">
        <v>220905</v>
      </c>
      <c r="U124">
        <v>220590</v>
      </c>
      <c r="V124">
        <v>215624</v>
      </c>
      <c r="W124">
        <v>215616</v>
      </c>
      <c r="X124">
        <v>215863</v>
      </c>
      <c r="Y124">
        <v>215954</v>
      </c>
      <c r="Z124">
        <v>294074</v>
      </c>
      <c r="AA124">
        <v>294058</v>
      </c>
      <c r="AB124">
        <v>1362.2</v>
      </c>
      <c r="AC124">
        <v>13808.926799999999</v>
      </c>
      <c r="AD124">
        <v>6</v>
      </c>
      <c r="AE124">
        <v>204.41239999999999</v>
      </c>
      <c r="AF124">
        <v>357.65199999999999</v>
      </c>
      <c r="AG124">
        <v>357.65199999999999</v>
      </c>
      <c r="AH124">
        <v>204.41239999999999</v>
      </c>
      <c r="AI124">
        <v>204.41239999999999</v>
      </c>
      <c r="AJ124">
        <v>53.742100000000001</v>
      </c>
      <c r="AK124">
        <v>53.742100000000001</v>
      </c>
      <c r="AL124">
        <v>1154.1016</v>
      </c>
      <c r="AM124">
        <v>1083.5382999999999</v>
      </c>
      <c r="AN124">
        <v>1024.6666</v>
      </c>
      <c r="AO124">
        <v>885.4194</v>
      </c>
      <c r="AP124">
        <v>1045.8770999999999</v>
      </c>
      <c r="AQ124">
        <v>985.87329999999997</v>
      </c>
      <c r="AR124">
        <v>968.45309999999995</v>
      </c>
      <c r="AS124">
        <v>951.20770000000005</v>
      </c>
      <c r="AT124">
        <v>934.03390000000002</v>
      </c>
      <c r="AU124">
        <v>924.28620000000001</v>
      </c>
      <c r="AV124">
        <v>914.4307</v>
      </c>
      <c r="AW124">
        <v>901.48860000000002</v>
      </c>
      <c r="AX124">
        <v>16</v>
      </c>
      <c r="AY124">
        <v>17.2</v>
      </c>
      <c r="AZ124">
        <v>32.5884</v>
      </c>
      <c r="BA124">
        <v>20.044799999999999</v>
      </c>
      <c r="BB124">
        <v>12.853300000000001</v>
      </c>
      <c r="BC124">
        <v>9.1303000000000001</v>
      </c>
      <c r="BD124">
        <v>6.61</v>
      </c>
      <c r="BE124">
        <v>4.8532000000000002</v>
      </c>
      <c r="BF124">
        <v>3.6472000000000002</v>
      </c>
      <c r="BG124">
        <v>3.0528</v>
      </c>
      <c r="BH124">
        <v>3.0651000000000002</v>
      </c>
      <c r="BI124">
        <v>94.74</v>
      </c>
      <c r="BJ124">
        <v>147.85</v>
      </c>
      <c r="BK124">
        <v>150.85</v>
      </c>
      <c r="BL124">
        <v>226.7</v>
      </c>
      <c r="BM124">
        <v>216.41</v>
      </c>
      <c r="BN124">
        <v>323.11</v>
      </c>
      <c r="BO124">
        <v>296.27999999999997</v>
      </c>
      <c r="BP124">
        <v>449.4</v>
      </c>
      <c r="BQ124">
        <v>405.35</v>
      </c>
      <c r="BR124">
        <v>618.11</v>
      </c>
      <c r="BS124">
        <v>537.91999999999996</v>
      </c>
      <c r="BT124">
        <v>830.24</v>
      </c>
      <c r="BU124">
        <v>659.85</v>
      </c>
      <c r="BV124">
        <v>991.06</v>
      </c>
      <c r="BW124">
        <v>49.6</v>
      </c>
      <c r="BX124">
        <v>47</v>
      </c>
      <c r="BY124">
        <v>33.6783</v>
      </c>
      <c r="BZ124">
        <v>17.127272000000001</v>
      </c>
      <c r="CA124">
        <v>16.738499999999998</v>
      </c>
      <c r="CB124">
        <v>16.738499999999998</v>
      </c>
      <c r="CC124">
        <v>-3.3895</v>
      </c>
      <c r="CD124">
        <v>16.738499999999998</v>
      </c>
      <c r="CE124">
        <v>1107373</v>
      </c>
      <c r="CF124">
        <v>2</v>
      </c>
      <c r="CI124">
        <v>3.61</v>
      </c>
      <c r="CJ124">
        <v>6.7671000000000001</v>
      </c>
      <c r="CK124">
        <v>8.3242999999999991</v>
      </c>
      <c r="CL124">
        <v>10.1236</v>
      </c>
      <c r="CM124">
        <v>11.9293</v>
      </c>
      <c r="CN124">
        <v>15.3414</v>
      </c>
      <c r="CO124">
        <v>4.0582000000000003</v>
      </c>
      <c r="CP124">
        <v>7.2636000000000003</v>
      </c>
      <c r="CQ124">
        <v>9.0963999999999992</v>
      </c>
      <c r="CR124">
        <v>11.0345</v>
      </c>
      <c r="CS124">
        <v>13.6982</v>
      </c>
      <c r="CT124">
        <v>16.561800000000002</v>
      </c>
      <c r="CU124">
        <v>25.166699999999999</v>
      </c>
      <c r="CV124">
        <v>24.995899999999999</v>
      </c>
      <c r="CW124">
        <v>25.064599999999999</v>
      </c>
      <c r="CX124">
        <v>25.064399999999999</v>
      </c>
      <c r="CY124">
        <v>25.106000000000002</v>
      </c>
      <c r="CZ124">
        <v>24.747299999999999</v>
      </c>
      <c r="DB124">
        <v>18382</v>
      </c>
      <c r="DC124">
        <v>503</v>
      </c>
      <c r="DD124">
        <v>15</v>
      </c>
      <c r="DF124" t="s">
        <v>533</v>
      </c>
      <c r="DG124">
        <v>300</v>
      </c>
      <c r="DH124">
        <v>1333</v>
      </c>
      <c r="DI124">
        <v>7</v>
      </c>
      <c r="DJ124">
        <v>8</v>
      </c>
      <c r="DK124">
        <v>35</v>
      </c>
      <c r="DL124">
        <v>45.799999</v>
      </c>
      <c r="DM124">
        <v>17.127272000000001</v>
      </c>
      <c r="DN124">
        <v>1855.8928000000001</v>
      </c>
      <c r="DO124">
        <v>1778.8571999999999</v>
      </c>
      <c r="DP124">
        <v>1582.1285</v>
      </c>
      <c r="DQ124">
        <v>1459.2786000000001</v>
      </c>
      <c r="DR124">
        <v>1360.5427999999999</v>
      </c>
      <c r="DS124">
        <v>1283.8499999999999</v>
      </c>
      <c r="DT124">
        <v>1305.0714</v>
      </c>
      <c r="DU124">
        <v>59.057099999999998</v>
      </c>
      <c r="DV124">
        <v>55.595700000000001</v>
      </c>
      <c r="DW124">
        <v>56.970700000000001</v>
      </c>
      <c r="DX124">
        <v>55.312899999999999</v>
      </c>
      <c r="DY124">
        <v>79.586399999999998</v>
      </c>
      <c r="DZ124">
        <v>62.682899999999997</v>
      </c>
      <c r="EA124">
        <v>67.382099999999994</v>
      </c>
      <c r="EB124">
        <v>32.5884</v>
      </c>
      <c r="EC124">
        <v>20.044799999999999</v>
      </c>
      <c r="ED124">
        <v>12.853300000000001</v>
      </c>
      <c r="EE124">
        <v>9.1303000000000001</v>
      </c>
      <c r="EF124">
        <v>6.61</v>
      </c>
      <c r="EG124">
        <v>4.8532000000000002</v>
      </c>
      <c r="EH124">
        <v>3.6472000000000002</v>
      </c>
      <c r="EI124">
        <v>3.0528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2.2863000000000001E-2</v>
      </c>
      <c r="EY124">
        <v>1.5495999999999999E-2</v>
      </c>
      <c r="EZ124">
        <v>1.0222E-2</v>
      </c>
      <c r="FA124">
        <v>1.1188E-2</v>
      </c>
      <c r="FB124">
        <v>1.1379999999999999E-2</v>
      </c>
      <c r="FC124">
        <v>7.051E-3</v>
      </c>
      <c r="FD124">
        <v>5.973E-3</v>
      </c>
      <c r="FE124">
        <v>-2.7169999999999998E-3</v>
      </c>
      <c r="FF124">
        <v>-8.3490000000000005E-3</v>
      </c>
      <c r="FG124">
        <v>-1.9474999999999999E-2</v>
      </c>
      <c r="FH124">
        <v>-1.2482999999999999E-2</v>
      </c>
      <c r="FI124">
        <v>-1.6815E-2</v>
      </c>
      <c r="FJ124">
        <v>-3.2450000000000001E-3</v>
      </c>
      <c r="FK124">
        <v>-3.6200000000000002E-4</v>
      </c>
      <c r="FL124">
        <v>7.8530000000000003E-2</v>
      </c>
      <c r="FM124">
        <v>7.4346999999999996E-2</v>
      </c>
      <c r="FN124">
        <v>7.3030999999999999E-2</v>
      </c>
      <c r="FO124">
        <v>7.0028000000000007E-2</v>
      </c>
      <c r="FP124">
        <v>7.5336E-2</v>
      </c>
      <c r="FQ124">
        <v>0.10044400000000001</v>
      </c>
      <c r="FR124">
        <v>9.4919000000000003E-2</v>
      </c>
      <c r="FS124">
        <v>-0.31395600000000001</v>
      </c>
      <c r="FT124">
        <v>-0.308755</v>
      </c>
      <c r="FU124">
        <v>-0.30643700000000001</v>
      </c>
      <c r="FV124">
        <v>-0.30532900000000002</v>
      </c>
      <c r="FW124">
        <v>-0.30973899999999999</v>
      </c>
      <c r="FX124">
        <v>-0.32209599999999999</v>
      </c>
      <c r="FY124">
        <v>-0.31450400000000001</v>
      </c>
      <c r="FZ124">
        <v>-1.342787</v>
      </c>
      <c r="GA124">
        <v>-1.3109820000000001</v>
      </c>
      <c r="GB124">
        <v>-1.2968729999999999</v>
      </c>
      <c r="GC124">
        <v>-1.290079</v>
      </c>
      <c r="GD124">
        <v>-1.3165629999999999</v>
      </c>
      <c r="GE124">
        <v>-1.388204</v>
      </c>
      <c r="GF124">
        <v>-1.341734</v>
      </c>
      <c r="GG124">
        <v>-0.51180400000000004</v>
      </c>
      <c r="GH124">
        <v>-0.46325699999999997</v>
      </c>
      <c r="GI124">
        <v>-0.44706699999999999</v>
      </c>
      <c r="GJ124">
        <v>-0.44322600000000001</v>
      </c>
      <c r="GK124">
        <v>-0.48740299999999998</v>
      </c>
      <c r="GL124">
        <v>-0.69035299999999999</v>
      </c>
      <c r="GM124">
        <v>-0.60365999999999997</v>
      </c>
      <c r="GN124">
        <v>-0.34272999999999998</v>
      </c>
      <c r="GO124">
        <v>-0.31293300000000002</v>
      </c>
      <c r="GP124">
        <v>-0.299846</v>
      </c>
      <c r="GQ124">
        <v>-0.29376000000000002</v>
      </c>
      <c r="GR124">
        <v>-0.318938</v>
      </c>
      <c r="GS124">
        <v>-0.38982600000000001</v>
      </c>
      <c r="GT124">
        <v>-0.34714899999999999</v>
      </c>
      <c r="GU124">
        <v>0.397198</v>
      </c>
      <c r="GV124">
        <v>0.35359800000000002</v>
      </c>
      <c r="GW124">
        <v>0.302589</v>
      </c>
      <c r="GX124">
        <v>0.24371699999999999</v>
      </c>
      <c r="GY124">
        <v>0.38543500000000003</v>
      </c>
      <c r="GZ124">
        <v>0.30561100000000002</v>
      </c>
      <c r="HA124">
        <v>0.264152</v>
      </c>
      <c r="HB124">
        <v>-10</v>
      </c>
      <c r="HC124">
        <v>-10</v>
      </c>
      <c r="HD124">
        <v>-10</v>
      </c>
      <c r="HE124">
        <v>-10</v>
      </c>
      <c r="HF124">
        <v>-15</v>
      </c>
      <c r="HG124">
        <v>-20</v>
      </c>
      <c r="HH124">
        <v>20</v>
      </c>
      <c r="HI124">
        <v>-2.1176400000000002</v>
      </c>
      <c r="HJ124">
        <v>-2.085553</v>
      </c>
      <c r="HK124">
        <v>-2.0725069999999999</v>
      </c>
      <c r="HL124">
        <v>-2.0665979999999999</v>
      </c>
      <c r="HM124">
        <v>-2.0942940000000001</v>
      </c>
      <c r="HN124">
        <v>0</v>
      </c>
      <c r="HO124">
        <v>0</v>
      </c>
      <c r="HQ124">
        <v>1407.973</v>
      </c>
      <c r="HR124">
        <v>0</v>
      </c>
      <c r="HT124">
        <v>1414.2469000000001</v>
      </c>
      <c r="HU124">
        <v>0</v>
      </c>
      <c r="HW124">
        <v>738.14499999999998</v>
      </c>
      <c r="HX124">
        <v>0</v>
      </c>
      <c r="HZ124">
        <v>738.02099999999996</v>
      </c>
      <c r="IA124">
        <v>0</v>
      </c>
      <c r="IC124">
        <v>1403.325</v>
      </c>
      <c r="ID124">
        <v>0</v>
      </c>
      <c r="IF124">
        <v>1428.3689999999999</v>
      </c>
      <c r="IG124">
        <v>0</v>
      </c>
      <c r="II124">
        <v>763.82899999999995</v>
      </c>
      <c r="IJ124">
        <v>0</v>
      </c>
      <c r="IL124">
        <v>763.93100000000004</v>
      </c>
      <c r="IM124">
        <v>0</v>
      </c>
      <c r="IO124">
        <v>1400.683</v>
      </c>
      <c r="IP124">
        <v>0</v>
      </c>
      <c r="IR124">
        <v>1422.019</v>
      </c>
      <c r="IS124">
        <v>0</v>
      </c>
      <c r="IU124">
        <v>773.66</v>
      </c>
      <c r="IV124">
        <v>0</v>
      </c>
      <c r="IX124">
        <v>773.84500000000003</v>
      </c>
      <c r="IY124">
        <v>0</v>
      </c>
      <c r="JA124">
        <v>1536.5730000000001</v>
      </c>
      <c r="JB124">
        <v>0</v>
      </c>
      <c r="JD124">
        <v>1536.675</v>
      </c>
      <c r="JE124">
        <v>0</v>
      </c>
      <c r="JG124">
        <v>779.21199999999999</v>
      </c>
      <c r="JH124">
        <v>0</v>
      </c>
      <c r="JJ124">
        <v>778.97</v>
      </c>
      <c r="JK124">
        <v>0</v>
      </c>
      <c r="JM124">
        <v>1450.5940000000001</v>
      </c>
      <c r="JN124">
        <v>0</v>
      </c>
      <c r="JP124">
        <v>1450.645</v>
      </c>
      <c r="JQ124">
        <v>0</v>
      </c>
      <c r="JS124">
        <v>753.40700000000004</v>
      </c>
      <c r="JT124">
        <v>0</v>
      </c>
      <c r="JV124">
        <v>753.40800000000002</v>
      </c>
      <c r="JW124">
        <v>0</v>
      </c>
      <c r="JY124">
        <v>1494.7139999999999</v>
      </c>
      <c r="JZ124">
        <v>0</v>
      </c>
      <c r="KB124">
        <v>1499.1079999999999</v>
      </c>
      <c r="KC124">
        <v>0</v>
      </c>
      <c r="KE124">
        <v>730.45699999999999</v>
      </c>
      <c r="KF124">
        <v>0.10199999999999999</v>
      </c>
      <c r="KH124">
        <v>730.53099999999995</v>
      </c>
      <c r="KI124">
        <v>0.10199999999999999</v>
      </c>
      <c r="KK124">
        <v>1447.521</v>
      </c>
      <c r="KL124">
        <v>0</v>
      </c>
      <c r="KN124">
        <v>1449.172</v>
      </c>
      <c r="KO124">
        <v>0</v>
      </c>
      <c r="KQ124">
        <v>765.2</v>
      </c>
      <c r="KR124">
        <v>2.5000000000000001E-2</v>
      </c>
      <c r="KT124">
        <v>765.44500000000005</v>
      </c>
      <c r="KU124">
        <v>2.5000000000000001E-2</v>
      </c>
      <c r="KV124">
        <v>145.74326158400001</v>
      </c>
      <c r="KW124">
        <v>132.25269624839999</v>
      </c>
      <c r="KX124">
        <v>115.5444264835</v>
      </c>
      <c r="KY124">
        <v>102.19036180080002</v>
      </c>
      <c r="KZ124">
        <v>102.4978523808</v>
      </c>
      <c r="LA124">
        <v>128.9550294</v>
      </c>
      <c r="LB124">
        <v>123.87607221660001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-32.724953599999992</v>
      </c>
      <c r="LI124">
        <v>-7.9884016000000004</v>
      </c>
      <c r="LJ124">
        <v>-27.051786902</v>
      </c>
      <c r="LK124">
        <v>-9.3695883539999993</v>
      </c>
      <c r="LL124">
        <v>11.999965868999997</v>
      </c>
      <c r="LM124">
        <v>1.6706523049999991</v>
      </c>
      <c r="LN124">
        <v>7.1555199050000002</v>
      </c>
      <c r="LO124">
        <v>-5.2835044240000002</v>
      </c>
      <c r="LP124">
        <v>-7.5284694739999996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21.176400000000001</v>
      </c>
      <c r="LY124">
        <v>20.855530000000002</v>
      </c>
      <c r="LZ124">
        <v>20.725069999999999</v>
      </c>
      <c r="MA124">
        <v>20.665979999999998</v>
      </c>
      <c r="MB124">
        <v>31.41441</v>
      </c>
      <c r="MC124">
        <v>0</v>
      </c>
      <c r="MD124">
        <v>0</v>
      </c>
      <c r="ME124">
        <v>-30.225660008400002</v>
      </c>
      <c r="MF124">
        <v>-25.755097194899999</v>
      </c>
      <c r="MG124">
        <v>-25.469719936899999</v>
      </c>
      <c r="MH124">
        <v>-24.516115415400002</v>
      </c>
      <c r="MI124">
        <v>-38.790650119199995</v>
      </c>
      <c r="MJ124">
        <v>-43.273328063699999</v>
      </c>
      <c r="MK124">
        <v>-40.675878485999995</v>
      </c>
      <c r="ML124">
        <v>109.64221467360001</v>
      </c>
      <c r="MM124">
        <v>117.98354069949997</v>
      </c>
      <c r="MN124">
        <v>122.79974241560001</v>
      </c>
      <c r="MO124">
        <v>100.01087869040001</v>
      </c>
      <c r="MP124">
        <v>102.27713216660001</v>
      </c>
      <c r="MQ124">
        <v>47.673243312300009</v>
      </c>
      <c r="MR124">
        <v>67.683322656600012</v>
      </c>
    </row>
    <row r="125" spans="1:356" x14ac:dyDescent="0.35">
      <c r="A125">
        <v>247</v>
      </c>
      <c r="B125" t="s">
        <v>506</v>
      </c>
      <c r="C125" s="3">
        <v>42855.649097222224</v>
      </c>
      <c r="D125">
        <v>53.652099999999997</v>
      </c>
      <c r="E125">
        <v>53.7483</v>
      </c>
      <c r="F125">
        <v>47</v>
      </c>
      <c r="G125">
        <v>57</v>
      </c>
      <c r="H125">
        <v>1.1208</v>
      </c>
      <c r="I125">
        <v>769.92370000000005</v>
      </c>
      <c r="J125">
        <v>24405</v>
      </c>
      <c r="K125">
        <v>30</v>
      </c>
      <c r="L125">
        <v>139055</v>
      </c>
      <c r="M125">
        <v>239913</v>
      </c>
      <c r="N125">
        <v>239988</v>
      </c>
      <c r="O125">
        <v>239996</v>
      </c>
      <c r="P125">
        <v>139337</v>
      </c>
      <c r="Q125">
        <v>139295</v>
      </c>
      <c r="R125">
        <v>221069</v>
      </c>
      <c r="S125">
        <v>221077</v>
      </c>
      <c r="T125">
        <v>220905</v>
      </c>
      <c r="U125">
        <v>220590</v>
      </c>
      <c r="V125">
        <v>215624</v>
      </c>
      <c r="W125">
        <v>215616</v>
      </c>
      <c r="X125">
        <v>215863</v>
      </c>
      <c r="Y125">
        <v>215954</v>
      </c>
      <c r="Z125">
        <v>294074</v>
      </c>
      <c r="AA125">
        <v>294058</v>
      </c>
      <c r="AB125">
        <v>1362.2</v>
      </c>
      <c r="AC125">
        <v>13858.7168</v>
      </c>
      <c r="AD125">
        <v>6</v>
      </c>
      <c r="AE125">
        <v>205.12620000000001</v>
      </c>
      <c r="AF125">
        <v>358.36579999999998</v>
      </c>
      <c r="AG125">
        <v>358.36579999999998</v>
      </c>
      <c r="AH125">
        <v>205.12620000000001</v>
      </c>
      <c r="AI125">
        <v>205.12620000000001</v>
      </c>
      <c r="AJ125">
        <v>54.4559</v>
      </c>
      <c r="AK125">
        <v>54.4559</v>
      </c>
      <c r="AL125">
        <v>1177.5391</v>
      </c>
      <c r="AM125">
        <v>1112.7556999999999</v>
      </c>
      <c r="AN125">
        <v>1062</v>
      </c>
      <c r="AO125">
        <v>902.77419999999995</v>
      </c>
      <c r="AP125">
        <v>1072.6010000000001</v>
      </c>
      <c r="AQ125">
        <v>1011.3791</v>
      </c>
      <c r="AR125">
        <v>993.38070000000005</v>
      </c>
      <c r="AS125">
        <v>975.53970000000004</v>
      </c>
      <c r="AT125">
        <v>957.98030000000006</v>
      </c>
      <c r="AU125">
        <v>947.85149999999999</v>
      </c>
      <c r="AV125">
        <v>938.08709999999996</v>
      </c>
      <c r="AW125">
        <v>924.29939999999999</v>
      </c>
      <c r="AX125">
        <v>15.8</v>
      </c>
      <c r="AY125">
        <v>20</v>
      </c>
      <c r="AZ125">
        <v>31.9938</v>
      </c>
      <c r="BA125">
        <v>19.476600000000001</v>
      </c>
      <c r="BB125">
        <v>12.4772</v>
      </c>
      <c r="BC125">
        <v>8.8861000000000008</v>
      </c>
      <c r="BD125">
        <v>6.4912000000000001</v>
      </c>
      <c r="BE125">
        <v>4.8131000000000004</v>
      </c>
      <c r="BF125">
        <v>3.6151</v>
      </c>
      <c r="BG125">
        <v>3.044</v>
      </c>
      <c r="BH125">
        <v>3.0630000000000002</v>
      </c>
      <c r="BI125">
        <v>98.18</v>
      </c>
      <c r="BJ125">
        <v>154.63</v>
      </c>
      <c r="BK125">
        <v>155.08000000000001</v>
      </c>
      <c r="BL125">
        <v>237.63</v>
      </c>
      <c r="BM125">
        <v>221.44</v>
      </c>
      <c r="BN125">
        <v>338.47</v>
      </c>
      <c r="BO125">
        <v>301.98</v>
      </c>
      <c r="BP125">
        <v>466.33</v>
      </c>
      <c r="BQ125">
        <v>413.03</v>
      </c>
      <c r="BR125">
        <v>631.62</v>
      </c>
      <c r="BS125">
        <v>547.79999999999995</v>
      </c>
      <c r="BT125">
        <v>839.99</v>
      </c>
      <c r="BU125">
        <v>659.93</v>
      </c>
      <c r="BV125">
        <v>1006.89</v>
      </c>
      <c r="BW125">
        <v>50.4</v>
      </c>
      <c r="BX125">
        <v>47.3</v>
      </c>
      <c r="BY125">
        <v>35.337000000000003</v>
      </c>
      <c r="BZ125">
        <v>5.2090909999999999</v>
      </c>
      <c r="CA125">
        <v>6.7031999999999998</v>
      </c>
      <c r="CB125">
        <v>6.7031999999999998</v>
      </c>
      <c r="CC125">
        <v>-0.58550000000000002</v>
      </c>
      <c r="CD125">
        <v>6.7031999999999998</v>
      </c>
      <c r="CE125">
        <v>1107373</v>
      </c>
      <c r="CF125">
        <v>1</v>
      </c>
      <c r="CI125">
        <v>3.5992999999999999</v>
      </c>
      <c r="CJ125">
        <v>6.5464000000000002</v>
      </c>
      <c r="CK125">
        <v>7.9736000000000002</v>
      </c>
      <c r="CL125">
        <v>9.5535999999999994</v>
      </c>
      <c r="CM125">
        <v>11.2036</v>
      </c>
      <c r="CN125">
        <v>15.199299999999999</v>
      </c>
      <c r="CO125">
        <v>3.6071</v>
      </c>
      <c r="CP125">
        <v>7.2964000000000002</v>
      </c>
      <c r="CQ125">
        <v>8.5821000000000005</v>
      </c>
      <c r="CR125">
        <v>10.930400000000001</v>
      </c>
      <c r="CS125">
        <v>12.310700000000001</v>
      </c>
      <c r="CT125">
        <v>16.137499999999999</v>
      </c>
      <c r="CU125">
        <v>25</v>
      </c>
      <c r="CV125">
        <v>24.973199999999999</v>
      </c>
      <c r="CW125">
        <v>24.9986</v>
      </c>
      <c r="CX125">
        <v>25.0594</v>
      </c>
      <c r="CY125">
        <v>25.0486</v>
      </c>
      <c r="CZ125">
        <v>24.982399999999998</v>
      </c>
      <c r="DB125">
        <v>18382</v>
      </c>
      <c r="DC125">
        <v>503</v>
      </c>
      <c r="DD125">
        <v>16</v>
      </c>
      <c r="DF125" t="s">
        <v>533</v>
      </c>
      <c r="DG125">
        <v>300</v>
      </c>
      <c r="DH125">
        <v>1333</v>
      </c>
      <c r="DI125">
        <v>7</v>
      </c>
      <c r="DJ125">
        <v>8</v>
      </c>
      <c r="DK125">
        <v>35</v>
      </c>
      <c r="DL125">
        <v>35.833336000000003</v>
      </c>
      <c r="DM125">
        <v>5.2090909999999999</v>
      </c>
      <c r="DN125">
        <v>1848.3785</v>
      </c>
      <c r="DO125">
        <v>1744.0286000000001</v>
      </c>
      <c r="DP125">
        <v>1507.0857000000001</v>
      </c>
      <c r="DQ125">
        <v>1398.8715</v>
      </c>
      <c r="DR125">
        <v>1306.4142999999999</v>
      </c>
      <c r="DS125">
        <v>1254.9784999999999</v>
      </c>
      <c r="DT125">
        <v>1165.0286000000001</v>
      </c>
      <c r="DU125">
        <v>74.944999999999993</v>
      </c>
      <c r="DV125">
        <v>77.0929</v>
      </c>
      <c r="DW125">
        <v>87.807900000000004</v>
      </c>
      <c r="DX125">
        <v>87.904300000000006</v>
      </c>
      <c r="DY125">
        <v>87.882099999999994</v>
      </c>
      <c r="DZ125">
        <v>46.304299999999998</v>
      </c>
      <c r="EA125">
        <v>74.544300000000007</v>
      </c>
      <c r="EB125">
        <v>31.9938</v>
      </c>
      <c r="EC125">
        <v>19.476600000000001</v>
      </c>
      <c r="ED125">
        <v>12.4772</v>
      </c>
      <c r="EE125">
        <v>8.8861000000000008</v>
      </c>
      <c r="EF125">
        <v>6.4912000000000001</v>
      </c>
      <c r="EG125">
        <v>4.8131000000000004</v>
      </c>
      <c r="EH125">
        <v>3.6151</v>
      </c>
      <c r="EI125">
        <v>3.044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2.5413000000000002E-2</v>
      </c>
      <c r="EY125">
        <v>1.7573999999999999E-2</v>
      </c>
      <c r="EZ125">
        <v>1.3134E-2</v>
      </c>
      <c r="FA125">
        <v>1.1431999999999999E-2</v>
      </c>
      <c r="FB125">
        <v>1.1655E-2</v>
      </c>
      <c r="FC125">
        <v>7.9660000000000009E-3</v>
      </c>
      <c r="FD125">
        <v>6.757E-3</v>
      </c>
      <c r="FE125">
        <v>-2.7169999999999998E-3</v>
      </c>
      <c r="FF125">
        <v>-8.3490000000000005E-3</v>
      </c>
      <c r="FG125">
        <v>-1.9476E-2</v>
      </c>
      <c r="FH125">
        <v>-1.2482E-2</v>
      </c>
      <c r="FI125">
        <v>-1.6816000000000001E-2</v>
      </c>
      <c r="FJ125">
        <v>-2.4659999999999999E-3</v>
      </c>
      <c r="FK125">
        <v>-5.8999999999999998E-5</v>
      </c>
      <c r="FL125">
        <v>7.8511999999999998E-2</v>
      </c>
      <c r="FM125">
        <v>7.4330999999999994E-2</v>
      </c>
      <c r="FN125">
        <v>7.3025999999999994E-2</v>
      </c>
      <c r="FO125">
        <v>7.0023000000000002E-2</v>
      </c>
      <c r="FP125">
        <v>7.5328000000000006E-2</v>
      </c>
      <c r="FQ125">
        <v>0.100435</v>
      </c>
      <c r="FR125">
        <v>9.4985E-2</v>
      </c>
      <c r="FS125">
        <v>-0.31408000000000003</v>
      </c>
      <c r="FT125">
        <v>-0.30885699999999999</v>
      </c>
      <c r="FU125">
        <v>-0.30638799999999999</v>
      </c>
      <c r="FV125">
        <v>-0.305288</v>
      </c>
      <c r="FW125">
        <v>-0.309724</v>
      </c>
      <c r="FX125">
        <v>-0.32226300000000002</v>
      </c>
      <c r="FY125">
        <v>-0.31414500000000001</v>
      </c>
      <c r="FZ125">
        <v>-1.342249</v>
      </c>
      <c r="GA125">
        <v>-1.3102290000000001</v>
      </c>
      <c r="GB125">
        <v>-1.2953330000000001</v>
      </c>
      <c r="GC125">
        <v>-1.2885960000000001</v>
      </c>
      <c r="GD125">
        <v>-1.31521</v>
      </c>
      <c r="GE125">
        <v>-1.3896459999999999</v>
      </c>
      <c r="GF125">
        <v>-1.340128</v>
      </c>
      <c r="GG125">
        <v>-0.51234400000000002</v>
      </c>
      <c r="GH125">
        <v>-0.463779</v>
      </c>
      <c r="GI125">
        <v>-0.447992</v>
      </c>
      <c r="GJ125">
        <v>-0.44412000000000001</v>
      </c>
      <c r="GK125">
        <v>-0.48831000000000002</v>
      </c>
      <c r="GL125">
        <v>-0.69139499999999998</v>
      </c>
      <c r="GM125">
        <v>-0.60647399999999996</v>
      </c>
      <c r="GN125">
        <v>-0.34219699999999997</v>
      </c>
      <c r="GO125">
        <v>-0.31238100000000002</v>
      </c>
      <c r="GP125">
        <v>-0.29847200000000002</v>
      </c>
      <c r="GQ125">
        <v>-0.29245199999999999</v>
      </c>
      <c r="GR125">
        <v>-0.317664</v>
      </c>
      <c r="GS125">
        <v>-0.38878099999999999</v>
      </c>
      <c r="GT125">
        <v>-0.34332299999999999</v>
      </c>
      <c r="GU125">
        <v>0.394403</v>
      </c>
      <c r="GV125">
        <v>0.36847600000000003</v>
      </c>
      <c r="GW125">
        <v>0.29769899999999999</v>
      </c>
      <c r="GX125">
        <v>0.239956</v>
      </c>
      <c r="GY125">
        <v>0.37909900000000002</v>
      </c>
      <c r="GZ125">
        <v>0.30023300000000003</v>
      </c>
      <c r="HA125">
        <v>0.26399899999999998</v>
      </c>
      <c r="HB125">
        <v>-10</v>
      </c>
      <c r="HC125">
        <v>-10</v>
      </c>
      <c r="HD125">
        <v>-10</v>
      </c>
      <c r="HE125">
        <v>-10</v>
      </c>
      <c r="HF125">
        <v>-15</v>
      </c>
      <c r="HG125">
        <v>-10</v>
      </c>
      <c r="HH125">
        <v>10</v>
      </c>
      <c r="HI125">
        <v>-2.116644</v>
      </c>
      <c r="HJ125">
        <v>-2.0846330000000002</v>
      </c>
      <c r="HK125">
        <v>-2.0714380000000001</v>
      </c>
      <c r="HL125">
        <v>-2.0652620000000002</v>
      </c>
      <c r="HM125">
        <v>-2.092746</v>
      </c>
      <c r="HN125">
        <v>0</v>
      </c>
      <c r="HO125">
        <v>0</v>
      </c>
      <c r="HQ125">
        <v>1407.973</v>
      </c>
      <c r="HR125">
        <v>0</v>
      </c>
      <c r="HT125">
        <v>1414.2469000000001</v>
      </c>
      <c r="HU125">
        <v>0</v>
      </c>
      <c r="HW125">
        <v>738.14499999999998</v>
      </c>
      <c r="HX125">
        <v>0</v>
      </c>
      <c r="HZ125">
        <v>738.02099999999996</v>
      </c>
      <c r="IA125">
        <v>0</v>
      </c>
      <c r="IC125">
        <v>1403.325</v>
      </c>
      <c r="ID125">
        <v>0</v>
      </c>
      <c r="IF125">
        <v>1428.3689999999999</v>
      </c>
      <c r="IG125">
        <v>0</v>
      </c>
      <c r="II125">
        <v>763.82899999999995</v>
      </c>
      <c r="IJ125">
        <v>0</v>
      </c>
      <c r="IL125">
        <v>763.93100000000004</v>
      </c>
      <c r="IM125">
        <v>0</v>
      </c>
      <c r="IO125">
        <v>1400.683</v>
      </c>
      <c r="IP125">
        <v>0</v>
      </c>
      <c r="IR125">
        <v>1422.019</v>
      </c>
      <c r="IS125">
        <v>0</v>
      </c>
      <c r="IU125">
        <v>773.66</v>
      </c>
      <c r="IV125">
        <v>0</v>
      </c>
      <c r="IX125">
        <v>773.84500000000003</v>
      </c>
      <c r="IY125">
        <v>0</v>
      </c>
      <c r="JA125">
        <v>1536.5730000000001</v>
      </c>
      <c r="JB125">
        <v>0</v>
      </c>
      <c r="JD125">
        <v>1536.675</v>
      </c>
      <c r="JE125">
        <v>0</v>
      </c>
      <c r="JG125">
        <v>779.21199999999999</v>
      </c>
      <c r="JH125">
        <v>0</v>
      </c>
      <c r="JJ125">
        <v>778.97</v>
      </c>
      <c r="JK125">
        <v>0</v>
      </c>
      <c r="JM125">
        <v>1450.5940000000001</v>
      </c>
      <c r="JN125">
        <v>0</v>
      </c>
      <c r="JP125">
        <v>1450.645</v>
      </c>
      <c r="JQ125">
        <v>0</v>
      </c>
      <c r="JS125">
        <v>753.40700000000004</v>
      </c>
      <c r="JT125">
        <v>0</v>
      </c>
      <c r="JV125">
        <v>753.40800000000002</v>
      </c>
      <c r="JW125">
        <v>0</v>
      </c>
      <c r="JY125">
        <v>1494.7139999999999</v>
      </c>
      <c r="JZ125">
        <v>0</v>
      </c>
      <c r="KB125">
        <v>1499.1079999999999</v>
      </c>
      <c r="KC125">
        <v>0</v>
      </c>
      <c r="KE125">
        <v>730.45699999999999</v>
      </c>
      <c r="KF125">
        <v>0.10199999999999999</v>
      </c>
      <c r="KH125">
        <v>730.53099999999995</v>
      </c>
      <c r="KI125">
        <v>0.10199999999999999</v>
      </c>
      <c r="KK125">
        <v>1447.521</v>
      </c>
      <c r="KL125">
        <v>0</v>
      </c>
      <c r="KN125">
        <v>1449.172</v>
      </c>
      <c r="KO125">
        <v>0</v>
      </c>
      <c r="KQ125">
        <v>765.2</v>
      </c>
      <c r="KR125">
        <v>2.5000000000000001E-2</v>
      </c>
      <c r="KT125">
        <v>765.44500000000005</v>
      </c>
      <c r="KU125">
        <v>2.5000000000000001E-2</v>
      </c>
      <c r="KV125">
        <v>145.119892792</v>
      </c>
      <c r="KW125">
        <v>129.63538986660001</v>
      </c>
      <c r="KX125">
        <v>110.0564403282</v>
      </c>
      <c r="KY125">
        <v>97.953179044500004</v>
      </c>
      <c r="KZ125">
        <v>98.409576390400005</v>
      </c>
      <c r="LA125">
        <v>126.0437656475</v>
      </c>
      <c r="LB125">
        <v>110.66024157100001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-32.741920799999995</v>
      </c>
      <c r="LI125">
        <v>-7.9792830000000006</v>
      </c>
      <c r="LJ125">
        <v>-30.463683304000003</v>
      </c>
      <c r="LK125">
        <v>-12.086862525000001</v>
      </c>
      <c r="LL125">
        <v>8.2150018860000014</v>
      </c>
      <c r="LM125">
        <v>1.3530258000000006</v>
      </c>
      <c r="LN125">
        <v>6.7877988100000008</v>
      </c>
      <c r="LO125">
        <v>-7.6430530000000019</v>
      </c>
      <c r="LP125">
        <v>-8.9761773439999999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21.166440000000001</v>
      </c>
      <c r="LY125">
        <v>20.846330000000002</v>
      </c>
      <c r="LZ125">
        <v>20.714380000000002</v>
      </c>
      <c r="MA125">
        <v>20.652620000000002</v>
      </c>
      <c r="MB125">
        <v>31.391190000000002</v>
      </c>
      <c r="MC125">
        <v>0</v>
      </c>
      <c r="MD125">
        <v>0</v>
      </c>
      <c r="ME125">
        <v>-38.39762108</v>
      </c>
      <c r="MF125">
        <v>-35.754068069100001</v>
      </c>
      <c r="MG125">
        <v>-39.337236736800001</v>
      </c>
      <c r="MH125">
        <v>-39.040057716000007</v>
      </c>
      <c r="MI125">
        <v>-42.913708250999996</v>
      </c>
      <c r="MJ125">
        <v>-32.014561498500001</v>
      </c>
      <c r="MK125">
        <v>-45.209179798200005</v>
      </c>
      <c r="ML125">
        <v>97.425028408000003</v>
      </c>
      <c r="MM125">
        <v>102.64078927250002</v>
      </c>
      <c r="MN125">
        <v>99.64858547739999</v>
      </c>
      <c r="MO125">
        <v>80.918767128499994</v>
      </c>
      <c r="MP125">
        <v>93.674856949400009</v>
      </c>
      <c r="MQ125">
        <v>53.644230348999997</v>
      </c>
      <c r="MR125">
        <v>48.495601428800008</v>
      </c>
    </row>
    <row r="126" spans="1:356" x14ac:dyDescent="0.35">
      <c r="A126">
        <v>247</v>
      </c>
      <c r="B126" t="s">
        <v>507</v>
      </c>
      <c r="C126" s="3">
        <v>42855.650138888886</v>
      </c>
      <c r="D126">
        <v>54.561799999999998</v>
      </c>
      <c r="E126">
        <v>54.464300000000001</v>
      </c>
      <c r="F126">
        <v>32</v>
      </c>
      <c r="G126">
        <v>57</v>
      </c>
      <c r="H126">
        <v>1.1208</v>
      </c>
      <c r="I126">
        <v>774.27250000000004</v>
      </c>
      <c r="J126">
        <v>24467</v>
      </c>
      <c r="K126">
        <v>30</v>
      </c>
      <c r="L126">
        <v>139055</v>
      </c>
      <c r="M126">
        <v>239913</v>
      </c>
      <c r="N126">
        <v>239988</v>
      </c>
      <c r="O126">
        <v>239996</v>
      </c>
      <c r="P126">
        <v>139337</v>
      </c>
      <c r="Q126">
        <v>139295</v>
      </c>
      <c r="R126">
        <v>221069</v>
      </c>
      <c r="S126">
        <v>221077</v>
      </c>
      <c r="T126">
        <v>220905</v>
      </c>
      <c r="U126">
        <v>220590</v>
      </c>
      <c r="V126">
        <v>215624</v>
      </c>
      <c r="W126">
        <v>215616</v>
      </c>
      <c r="X126">
        <v>215863</v>
      </c>
      <c r="Y126">
        <v>215954</v>
      </c>
      <c r="Z126">
        <v>294074</v>
      </c>
      <c r="AA126">
        <v>294058</v>
      </c>
      <c r="AB126">
        <v>1362.2</v>
      </c>
      <c r="AC126">
        <v>13858.7168</v>
      </c>
      <c r="AD126">
        <v>6</v>
      </c>
      <c r="AE126">
        <v>205.8466</v>
      </c>
      <c r="AF126">
        <v>359.08620000000002</v>
      </c>
      <c r="AG126">
        <v>359.08620000000002</v>
      </c>
      <c r="AH126">
        <v>205.8466</v>
      </c>
      <c r="AI126">
        <v>205.8466</v>
      </c>
      <c r="AJ126">
        <v>55.176299999999998</v>
      </c>
      <c r="AK126">
        <v>55.176299999999998</v>
      </c>
      <c r="AL126">
        <v>1164.6484</v>
      </c>
      <c r="AM126">
        <v>1093.4158</v>
      </c>
      <c r="AN126">
        <v>1036</v>
      </c>
      <c r="AO126">
        <v>892.35490000000004</v>
      </c>
      <c r="AP126">
        <v>1056.6959999999999</v>
      </c>
      <c r="AQ126">
        <v>996.42520000000002</v>
      </c>
      <c r="AR126">
        <v>978.35609999999997</v>
      </c>
      <c r="AS126">
        <v>960.82979999999998</v>
      </c>
      <c r="AT126">
        <v>943.20429999999999</v>
      </c>
      <c r="AU126">
        <v>933.05679999999995</v>
      </c>
      <c r="AV126">
        <v>923.36850000000004</v>
      </c>
      <c r="AW126">
        <v>909.28530000000001</v>
      </c>
      <c r="AX126">
        <v>16</v>
      </c>
      <c r="AY126">
        <v>17.2</v>
      </c>
      <c r="AZ126">
        <v>32.514699999999998</v>
      </c>
      <c r="BA126">
        <v>19.915199999999999</v>
      </c>
      <c r="BB126">
        <v>12.776300000000001</v>
      </c>
      <c r="BC126">
        <v>9.0473999999999997</v>
      </c>
      <c r="BD126">
        <v>6.5612000000000004</v>
      </c>
      <c r="BE126">
        <v>4.8209</v>
      </c>
      <c r="BF126">
        <v>3.605</v>
      </c>
      <c r="BG126">
        <v>3.0333000000000001</v>
      </c>
      <c r="BH126">
        <v>3.0556000000000001</v>
      </c>
      <c r="BI126">
        <v>96.01</v>
      </c>
      <c r="BJ126">
        <v>152.74</v>
      </c>
      <c r="BK126">
        <v>151.1</v>
      </c>
      <c r="BL126">
        <v>232.98</v>
      </c>
      <c r="BM126">
        <v>216.04</v>
      </c>
      <c r="BN126">
        <v>333.38</v>
      </c>
      <c r="BO126">
        <v>296.14</v>
      </c>
      <c r="BP126">
        <v>461.02</v>
      </c>
      <c r="BQ126">
        <v>407.08</v>
      </c>
      <c r="BR126">
        <v>630.08000000000004</v>
      </c>
      <c r="BS126">
        <v>545.08000000000004</v>
      </c>
      <c r="BT126">
        <v>840.45</v>
      </c>
      <c r="BU126">
        <v>660.07</v>
      </c>
      <c r="BV126">
        <v>1006.11</v>
      </c>
      <c r="BW126">
        <v>50.2</v>
      </c>
      <c r="BX126">
        <v>47.2</v>
      </c>
      <c r="BY126">
        <v>33.945</v>
      </c>
      <c r="BZ126">
        <v>5.8111110000000004</v>
      </c>
      <c r="CA126">
        <v>6.5321999999999996</v>
      </c>
      <c r="CB126">
        <v>6.5321999999999996</v>
      </c>
      <c r="CC126">
        <v>-1.1599999999999999</v>
      </c>
      <c r="CD126">
        <v>6.5321999999999996</v>
      </c>
      <c r="CE126">
        <v>1107373</v>
      </c>
      <c r="CF126">
        <v>2</v>
      </c>
      <c r="CI126">
        <v>3.7349999999999999</v>
      </c>
      <c r="CJ126">
        <v>6.7592999999999996</v>
      </c>
      <c r="CK126">
        <v>8.1736000000000004</v>
      </c>
      <c r="CL126">
        <v>9.8350000000000009</v>
      </c>
      <c r="CM126">
        <v>11.6479</v>
      </c>
      <c r="CN126">
        <v>15.8764</v>
      </c>
      <c r="CO126">
        <v>4.7018000000000004</v>
      </c>
      <c r="CP126">
        <v>7.2267999999999999</v>
      </c>
      <c r="CQ126">
        <v>8.6286000000000005</v>
      </c>
      <c r="CR126">
        <v>11.0268</v>
      </c>
      <c r="CS126">
        <v>13.3179</v>
      </c>
      <c r="CT126">
        <v>19.378599999999999</v>
      </c>
      <c r="CU126">
        <v>25.044599999999999</v>
      </c>
      <c r="CV126">
        <v>24.915600000000001</v>
      </c>
      <c r="CW126">
        <v>25.023099999999999</v>
      </c>
      <c r="CX126">
        <v>25.031600000000001</v>
      </c>
      <c r="CY126">
        <v>25.0334</v>
      </c>
      <c r="CZ126">
        <v>24.801300000000001</v>
      </c>
      <c r="DB126">
        <v>18382</v>
      </c>
      <c r="DC126">
        <v>503</v>
      </c>
      <c r="DD126">
        <v>17</v>
      </c>
      <c r="DF126" t="s">
        <v>533</v>
      </c>
      <c r="DG126">
        <v>300</v>
      </c>
      <c r="DH126">
        <v>1333</v>
      </c>
      <c r="DI126">
        <v>7</v>
      </c>
      <c r="DJ126">
        <v>8</v>
      </c>
      <c r="DK126">
        <v>35</v>
      </c>
      <c r="DL126">
        <v>39.666663999999997</v>
      </c>
      <c r="DM126">
        <v>5.8111110000000004</v>
      </c>
      <c r="DN126">
        <v>1911.6285</v>
      </c>
      <c r="DO126">
        <v>1783.1143</v>
      </c>
      <c r="DP126">
        <v>1602.8286000000001</v>
      </c>
      <c r="DQ126">
        <v>1471.3857</v>
      </c>
      <c r="DR126">
        <v>1369.8071</v>
      </c>
      <c r="DS126">
        <v>1291.5857000000001</v>
      </c>
      <c r="DT126">
        <v>1252.0999999999999</v>
      </c>
      <c r="DU126">
        <v>80.807900000000004</v>
      </c>
      <c r="DV126">
        <v>80.9636</v>
      </c>
      <c r="DW126">
        <v>93.211399999999998</v>
      </c>
      <c r="DX126">
        <v>88.334299999999999</v>
      </c>
      <c r="DY126">
        <v>87.203599999999994</v>
      </c>
      <c r="DZ126">
        <v>46.844999999999999</v>
      </c>
      <c r="EA126">
        <v>74.900700000000001</v>
      </c>
      <c r="EB126">
        <v>32.514699999999998</v>
      </c>
      <c r="EC126">
        <v>19.915199999999999</v>
      </c>
      <c r="ED126">
        <v>12.776300000000001</v>
      </c>
      <c r="EE126">
        <v>9.0473999999999997</v>
      </c>
      <c r="EF126">
        <v>6.5612000000000004</v>
      </c>
      <c r="EG126">
        <v>4.8209</v>
      </c>
      <c r="EH126">
        <v>3.605</v>
      </c>
      <c r="EI126">
        <v>3.0333000000000001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2.8187E-2</v>
      </c>
      <c r="EY126">
        <v>1.9675000000000002E-2</v>
      </c>
      <c r="EZ126">
        <v>1.4454E-2</v>
      </c>
      <c r="FA126">
        <v>1.1710999999999999E-2</v>
      </c>
      <c r="FB126">
        <v>1.1986E-2</v>
      </c>
      <c r="FC126">
        <v>9.3380000000000008E-3</v>
      </c>
      <c r="FD126">
        <v>7.9319999999999998E-3</v>
      </c>
      <c r="FE126">
        <v>-2.7169999999999998E-3</v>
      </c>
      <c r="FF126">
        <v>-8.3490000000000005E-3</v>
      </c>
      <c r="FG126">
        <v>-1.9477000000000001E-2</v>
      </c>
      <c r="FH126">
        <v>-1.2481000000000001E-2</v>
      </c>
      <c r="FI126">
        <v>-1.6816999999999999E-2</v>
      </c>
      <c r="FJ126">
        <v>-2.261E-3</v>
      </c>
      <c r="FK126">
        <v>3.4E-5</v>
      </c>
      <c r="FL126">
        <v>7.8440999999999997E-2</v>
      </c>
      <c r="FM126">
        <v>7.4273000000000006E-2</v>
      </c>
      <c r="FN126">
        <v>7.2957999999999995E-2</v>
      </c>
      <c r="FO126">
        <v>6.9955000000000003E-2</v>
      </c>
      <c r="FP126">
        <v>7.5257000000000004E-2</v>
      </c>
      <c r="FQ126">
        <v>0.10033</v>
      </c>
      <c r="FR126">
        <v>9.4872999999999999E-2</v>
      </c>
      <c r="FS126">
        <v>-0.31476700000000002</v>
      </c>
      <c r="FT126">
        <v>-0.30940000000000001</v>
      </c>
      <c r="FU126">
        <v>-0.30708299999999999</v>
      </c>
      <c r="FV126">
        <v>-0.30602000000000001</v>
      </c>
      <c r="FW126">
        <v>-0.31043700000000002</v>
      </c>
      <c r="FX126">
        <v>-0.32300600000000002</v>
      </c>
      <c r="FY126">
        <v>-0.31495099999999998</v>
      </c>
      <c r="FZ126">
        <v>-1.343229</v>
      </c>
      <c r="GA126">
        <v>-1.310389</v>
      </c>
      <c r="GB126">
        <v>-1.2964290000000001</v>
      </c>
      <c r="GC126">
        <v>-1.2899240000000001</v>
      </c>
      <c r="GD126">
        <v>-1.316389</v>
      </c>
      <c r="GE126">
        <v>-1.3915200000000001</v>
      </c>
      <c r="GF126">
        <v>-1.3422970000000001</v>
      </c>
      <c r="GG126">
        <v>-0.51253099999999996</v>
      </c>
      <c r="GH126">
        <v>-0.46431600000000001</v>
      </c>
      <c r="GI126">
        <v>-0.44809500000000002</v>
      </c>
      <c r="GJ126">
        <v>-0.44411800000000001</v>
      </c>
      <c r="GK126">
        <v>-0.48839199999999999</v>
      </c>
      <c r="GL126">
        <v>-0.69169800000000004</v>
      </c>
      <c r="GM126">
        <v>-0.60638199999999998</v>
      </c>
      <c r="GN126">
        <v>-0.34312599999999999</v>
      </c>
      <c r="GO126">
        <v>-0.31250499999999998</v>
      </c>
      <c r="GP126">
        <v>-0.299427</v>
      </c>
      <c r="GQ126">
        <v>-0.29360000000000003</v>
      </c>
      <c r="GR126">
        <v>-0.31874999999999998</v>
      </c>
      <c r="GS126">
        <v>-0.38967299999999999</v>
      </c>
      <c r="GT126">
        <v>-0.344607</v>
      </c>
      <c r="GU126">
        <v>0.39558399999999999</v>
      </c>
      <c r="GV126">
        <v>0.35298000000000002</v>
      </c>
      <c r="GW126">
        <v>0.30174600000000001</v>
      </c>
      <c r="GX126">
        <v>0.24274599999999999</v>
      </c>
      <c r="GY126">
        <v>0.38260699999999997</v>
      </c>
      <c r="GZ126">
        <v>0.30093900000000001</v>
      </c>
      <c r="HA126">
        <v>0.26346199999999997</v>
      </c>
      <c r="HB126">
        <v>-10</v>
      </c>
      <c r="HC126">
        <v>-10</v>
      </c>
      <c r="HD126">
        <v>-10</v>
      </c>
      <c r="HE126">
        <v>-10</v>
      </c>
      <c r="HF126">
        <v>-15</v>
      </c>
      <c r="HG126">
        <v>0</v>
      </c>
      <c r="HH126">
        <v>0</v>
      </c>
      <c r="HI126">
        <v>-2.117305</v>
      </c>
      <c r="HJ126">
        <v>-2.0852529999999998</v>
      </c>
      <c r="HK126">
        <v>-2.072165</v>
      </c>
      <c r="HL126">
        <v>-2.0661619999999998</v>
      </c>
      <c r="HM126">
        <v>-2.0938140000000001</v>
      </c>
      <c r="HN126">
        <v>0</v>
      </c>
      <c r="HO126">
        <v>0</v>
      </c>
      <c r="HQ126">
        <v>1407.973</v>
      </c>
      <c r="HR126">
        <v>0</v>
      </c>
      <c r="HT126">
        <v>1414.2469000000001</v>
      </c>
      <c r="HU126">
        <v>0</v>
      </c>
      <c r="HW126">
        <v>738.14499999999998</v>
      </c>
      <c r="HX126">
        <v>0</v>
      </c>
      <c r="HZ126">
        <v>738.02099999999996</v>
      </c>
      <c r="IA126">
        <v>0</v>
      </c>
      <c r="IC126">
        <v>1403.325</v>
      </c>
      <c r="ID126">
        <v>0</v>
      </c>
      <c r="IF126">
        <v>1428.3689999999999</v>
      </c>
      <c r="IG126">
        <v>0</v>
      </c>
      <c r="II126">
        <v>763.82899999999995</v>
      </c>
      <c r="IJ126">
        <v>0</v>
      </c>
      <c r="IL126">
        <v>763.93100000000004</v>
      </c>
      <c r="IM126">
        <v>0</v>
      </c>
      <c r="IO126">
        <v>1400.683</v>
      </c>
      <c r="IP126">
        <v>0</v>
      </c>
      <c r="IR126">
        <v>1422.019</v>
      </c>
      <c r="IS126">
        <v>0</v>
      </c>
      <c r="IU126">
        <v>773.66</v>
      </c>
      <c r="IV126">
        <v>0</v>
      </c>
      <c r="IX126">
        <v>773.84500000000003</v>
      </c>
      <c r="IY126">
        <v>0</v>
      </c>
      <c r="JA126">
        <v>1536.5730000000001</v>
      </c>
      <c r="JB126">
        <v>0</v>
      </c>
      <c r="JD126">
        <v>1536.675</v>
      </c>
      <c r="JE126">
        <v>0</v>
      </c>
      <c r="JG126">
        <v>779.21199999999999</v>
      </c>
      <c r="JH126">
        <v>0</v>
      </c>
      <c r="JJ126">
        <v>778.97</v>
      </c>
      <c r="JK126">
        <v>0</v>
      </c>
      <c r="JM126">
        <v>1450.5940000000001</v>
      </c>
      <c r="JN126">
        <v>0</v>
      </c>
      <c r="JP126">
        <v>1450.645</v>
      </c>
      <c r="JQ126">
        <v>0</v>
      </c>
      <c r="JS126">
        <v>753.40700000000004</v>
      </c>
      <c r="JT126">
        <v>0</v>
      </c>
      <c r="JV126">
        <v>753.40800000000002</v>
      </c>
      <c r="JW126">
        <v>0</v>
      </c>
      <c r="JY126">
        <v>1494.7139999999999</v>
      </c>
      <c r="JZ126">
        <v>0</v>
      </c>
      <c r="KB126">
        <v>1499.1079999999999</v>
      </c>
      <c r="KC126">
        <v>0</v>
      </c>
      <c r="KE126">
        <v>730.45699999999999</v>
      </c>
      <c r="KF126">
        <v>0.10199999999999999</v>
      </c>
      <c r="KH126">
        <v>730.53099999999995</v>
      </c>
      <c r="KI126">
        <v>0.10199999999999999</v>
      </c>
      <c r="KK126">
        <v>1447.521</v>
      </c>
      <c r="KL126">
        <v>0</v>
      </c>
      <c r="KN126">
        <v>1449.172</v>
      </c>
      <c r="KO126">
        <v>0</v>
      </c>
      <c r="KQ126">
        <v>765.2</v>
      </c>
      <c r="KR126">
        <v>2.5000000000000001E-2</v>
      </c>
      <c r="KT126">
        <v>765.44500000000005</v>
      </c>
      <c r="KU126">
        <v>2.5000000000000001E-2</v>
      </c>
      <c r="KV126">
        <v>149.95005116850001</v>
      </c>
      <c r="KW126">
        <v>132.43724840390001</v>
      </c>
      <c r="KX126">
        <v>116.9391689988</v>
      </c>
      <c r="KY126">
        <v>102.93078664350001</v>
      </c>
      <c r="KZ126">
        <v>103.08757292470001</v>
      </c>
      <c r="LA126">
        <v>129.584793281</v>
      </c>
      <c r="LB126">
        <v>118.79048329999999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-32.817409599999998</v>
      </c>
      <c r="LI126">
        <v>-7.9997553999999989</v>
      </c>
      <c r="LJ126">
        <v>-34.212042629999999</v>
      </c>
      <c r="LK126">
        <v>-14.841465814000001</v>
      </c>
      <c r="LL126">
        <v>6.511962867000002</v>
      </c>
      <c r="LM126">
        <v>0.99324148000000212</v>
      </c>
      <c r="LN126">
        <v>6.3594752589999981</v>
      </c>
      <c r="LO126">
        <v>-9.8477870400000018</v>
      </c>
      <c r="LP126">
        <v>-10.692737901999999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21.17305</v>
      </c>
      <c r="LY126">
        <v>20.852529999999998</v>
      </c>
      <c r="LZ126">
        <v>20.72165</v>
      </c>
      <c r="MA126">
        <v>20.661619999999999</v>
      </c>
      <c r="MB126">
        <v>31.407209999999999</v>
      </c>
      <c r="MC126">
        <v>0</v>
      </c>
      <c r="MD126">
        <v>0</v>
      </c>
      <c r="ME126">
        <v>-41.416553794899997</v>
      </c>
      <c r="MF126">
        <v>-37.592694897599998</v>
      </c>
      <c r="MG126">
        <v>-41.767562283000004</v>
      </c>
      <c r="MH126">
        <v>-39.230852647399999</v>
      </c>
      <c r="MI126">
        <v>-42.589540611199993</v>
      </c>
      <c r="MJ126">
        <v>-32.402592810000002</v>
      </c>
      <c r="MK126">
        <v>-45.418436267399997</v>
      </c>
      <c r="ML126">
        <v>95.494504743600018</v>
      </c>
      <c r="MM126">
        <v>100.85561769230002</v>
      </c>
      <c r="MN126">
        <v>102.4052195828</v>
      </c>
      <c r="MO126">
        <v>85.354795476100023</v>
      </c>
      <c r="MP126">
        <v>98.264717572500018</v>
      </c>
      <c r="MQ126">
        <v>54.517003831000011</v>
      </c>
      <c r="MR126">
        <v>54.679553730599991</v>
      </c>
    </row>
    <row r="127" spans="1:356" x14ac:dyDescent="0.35">
      <c r="A127">
        <v>247</v>
      </c>
      <c r="B127" t="s">
        <v>508</v>
      </c>
      <c r="C127" s="3">
        <v>42855.651354166665</v>
      </c>
      <c r="D127">
        <v>55.086799999999997</v>
      </c>
      <c r="E127">
        <v>54.990300000000005</v>
      </c>
      <c r="F127">
        <v>47</v>
      </c>
      <c r="G127">
        <v>57</v>
      </c>
      <c r="H127">
        <v>1.1208</v>
      </c>
      <c r="I127">
        <v>770.08839999999998</v>
      </c>
      <c r="J127">
        <v>24359</v>
      </c>
      <c r="K127">
        <v>30</v>
      </c>
      <c r="L127">
        <v>139055</v>
      </c>
      <c r="M127">
        <v>239913</v>
      </c>
      <c r="N127">
        <v>239988</v>
      </c>
      <c r="O127">
        <v>239996</v>
      </c>
      <c r="P127">
        <v>139337</v>
      </c>
      <c r="Q127">
        <v>139295</v>
      </c>
      <c r="R127">
        <v>221069</v>
      </c>
      <c r="S127">
        <v>221077</v>
      </c>
      <c r="T127">
        <v>220905</v>
      </c>
      <c r="U127">
        <v>220590</v>
      </c>
      <c r="V127">
        <v>215624</v>
      </c>
      <c r="W127">
        <v>215616</v>
      </c>
      <c r="X127">
        <v>215863</v>
      </c>
      <c r="Y127">
        <v>215954</v>
      </c>
      <c r="Z127">
        <v>294074</v>
      </c>
      <c r="AA127">
        <v>294058</v>
      </c>
      <c r="AB127">
        <v>1362.2</v>
      </c>
      <c r="AC127">
        <v>13908.1162</v>
      </c>
      <c r="AD127">
        <v>6</v>
      </c>
      <c r="AE127">
        <v>206.56309999999999</v>
      </c>
      <c r="AF127">
        <v>359.80270000000002</v>
      </c>
      <c r="AG127">
        <v>359.80270000000002</v>
      </c>
      <c r="AH127">
        <v>206.56309999999999</v>
      </c>
      <c r="AI127">
        <v>206.56309999999999</v>
      </c>
      <c r="AJ127">
        <v>55.892800000000001</v>
      </c>
      <c r="AK127">
        <v>55.892800000000001</v>
      </c>
      <c r="AL127">
        <v>1177.5391</v>
      </c>
      <c r="AM127">
        <v>1115.1563000000001</v>
      </c>
      <c r="AN127">
        <v>1061.8334</v>
      </c>
      <c r="AO127">
        <v>900.93050000000005</v>
      </c>
      <c r="AP127">
        <v>1075.4005999999999</v>
      </c>
      <c r="AQ127">
        <v>1012.8613</v>
      </c>
      <c r="AR127">
        <v>994.04759999999999</v>
      </c>
      <c r="AS127">
        <v>975.98839999999996</v>
      </c>
      <c r="AT127">
        <v>958.07219999999995</v>
      </c>
      <c r="AU127">
        <v>947.95460000000003</v>
      </c>
      <c r="AV127">
        <v>938.67439999999999</v>
      </c>
      <c r="AW127">
        <v>924.70680000000004</v>
      </c>
      <c r="AX127">
        <v>16</v>
      </c>
      <c r="AY127">
        <v>20</v>
      </c>
      <c r="AZ127">
        <v>32.130200000000002</v>
      </c>
      <c r="BA127">
        <v>19.718</v>
      </c>
      <c r="BB127">
        <v>12.649900000000001</v>
      </c>
      <c r="BC127">
        <v>9.0005000000000006</v>
      </c>
      <c r="BD127">
        <v>6.5803000000000003</v>
      </c>
      <c r="BE127">
        <v>4.8472999999999997</v>
      </c>
      <c r="BF127">
        <v>3.6065</v>
      </c>
      <c r="BG127">
        <v>3.0348999999999999</v>
      </c>
      <c r="BH127">
        <v>3.0510000000000002</v>
      </c>
      <c r="BI127">
        <v>96.13</v>
      </c>
      <c r="BJ127">
        <v>152.21</v>
      </c>
      <c r="BK127">
        <v>151.53</v>
      </c>
      <c r="BL127">
        <v>234.26</v>
      </c>
      <c r="BM127">
        <v>216.82</v>
      </c>
      <c r="BN127">
        <v>333.34</v>
      </c>
      <c r="BO127">
        <v>296.14</v>
      </c>
      <c r="BP127">
        <v>459.5</v>
      </c>
      <c r="BQ127">
        <v>406.49</v>
      </c>
      <c r="BR127">
        <v>626.42999999999995</v>
      </c>
      <c r="BS127">
        <v>545.01</v>
      </c>
      <c r="BT127">
        <v>839.46</v>
      </c>
      <c r="BU127">
        <v>659.68</v>
      </c>
      <c r="BV127">
        <v>1007.92</v>
      </c>
      <c r="BW127">
        <v>50.2</v>
      </c>
      <c r="BX127">
        <v>47.3</v>
      </c>
      <c r="BY127">
        <v>37.488500000000002</v>
      </c>
      <c r="BZ127">
        <v>4.472728</v>
      </c>
      <c r="CA127">
        <v>4.6776</v>
      </c>
      <c r="CB127">
        <v>4.6776</v>
      </c>
      <c r="CC127">
        <v>-1.2768999999999999</v>
      </c>
      <c r="CD127">
        <v>4.6776</v>
      </c>
      <c r="CE127">
        <v>1107373</v>
      </c>
      <c r="CF127">
        <v>1</v>
      </c>
      <c r="CI127">
        <v>3.6886000000000001</v>
      </c>
      <c r="CJ127">
        <v>6.7114000000000003</v>
      </c>
      <c r="CK127">
        <v>8.0850000000000009</v>
      </c>
      <c r="CL127">
        <v>9.6785999999999994</v>
      </c>
      <c r="CM127">
        <v>11.119300000000001</v>
      </c>
      <c r="CN127">
        <v>15.2021</v>
      </c>
      <c r="CO127">
        <v>3.9839000000000002</v>
      </c>
      <c r="CP127">
        <v>7.4036</v>
      </c>
      <c r="CQ127">
        <v>8.5286000000000008</v>
      </c>
      <c r="CR127">
        <v>10.3286</v>
      </c>
      <c r="CS127">
        <v>12.1929</v>
      </c>
      <c r="CT127">
        <v>16.383900000000001</v>
      </c>
      <c r="CU127">
        <v>24.9879</v>
      </c>
      <c r="CV127">
        <v>24.854099999999999</v>
      </c>
      <c r="CW127">
        <v>25.045400000000001</v>
      </c>
      <c r="CX127">
        <v>24.992100000000001</v>
      </c>
      <c r="CY127">
        <v>25.013400000000001</v>
      </c>
      <c r="CZ127">
        <v>24.953099999999999</v>
      </c>
      <c r="DB127">
        <v>18382</v>
      </c>
      <c r="DC127">
        <v>503</v>
      </c>
      <c r="DD127">
        <v>18</v>
      </c>
      <c r="DF127" t="s">
        <v>533</v>
      </c>
      <c r="DG127">
        <v>300</v>
      </c>
      <c r="DH127">
        <v>1333</v>
      </c>
      <c r="DI127">
        <v>7</v>
      </c>
      <c r="DJ127">
        <v>8</v>
      </c>
      <c r="DK127">
        <v>35</v>
      </c>
      <c r="DL127">
        <v>28.833334000000001</v>
      </c>
      <c r="DM127">
        <v>4.472728</v>
      </c>
      <c r="DN127">
        <v>1779.1357</v>
      </c>
      <c r="DO127">
        <v>1672.0286000000001</v>
      </c>
      <c r="DP127">
        <v>1499.5358000000001</v>
      </c>
      <c r="DQ127">
        <v>1384.2858000000001</v>
      </c>
      <c r="DR127">
        <v>1320.9857</v>
      </c>
      <c r="DS127">
        <v>1287.3357000000001</v>
      </c>
      <c r="DT127">
        <v>1124.4713999999999</v>
      </c>
      <c r="DU127">
        <v>90.317099999999996</v>
      </c>
      <c r="DV127">
        <v>95.585700000000003</v>
      </c>
      <c r="DW127">
        <v>98.237899999999996</v>
      </c>
      <c r="DX127">
        <v>97.278599999999997</v>
      </c>
      <c r="DY127">
        <v>90.241399999999999</v>
      </c>
      <c r="DZ127">
        <v>45.314300000000003</v>
      </c>
      <c r="EA127">
        <v>74.162899999999993</v>
      </c>
      <c r="EB127">
        <v>32.130200000000002</v>
      </c>
      <c r="EC127">
        <v>19.718</v>
      </c>
      <c r="ED127">
        <v>12.649900000000001</v>
      </c>
      <c r="EE127">
        <v>9.0005000000000006</v>
      </c>
      <c r="EF127">
        <v>6.5803000000000003</v>
      </c>
      <c r="EG127">
        <v>4.8472999999999997</v>
      </c>
      <c r="EH127">
        <v>3.6065</v>
      </c>
      <c r="EI127">
        <v>3.0348999999999999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3.1260000000000003E-2</v>
      </c>
      <c r="EY127">
        <v>2.2245000000000001E-2</v>
      </c>
      <c r="EZ127">
        <v>1.7472000000000001E-2</v>
      </c>
      <c r="FA127">
        <v>1.2533000000000001E-2</v>
      </c>
      <c r="FB127">
        <v>1.2631E-2</v>
      </c>
      <c r="FC127">
        <v>1.1386E-2</v>
      </c>
      <c r="FD127">
        <v>9.7669999999999996E-3</v>
      </c>
      <c r="FE127">
        <v>-2.751E-3</v>
      </c>
      <c r="FF127">
        <v>-8.4379999999999993E-3</v>
      </c>
      <c r="FG127">
        <v>-1.983E-2</v>
      </c>
      <c r="FH127">
        <v>-1.2663000000000001E-2</v>
      </c>
      <c r="FI127">
        <v>-1.7034000000000001E-2</v>
      </c>
      <c r="FJ127">
        <v>-2.6120000000000002E-3</v>
      </c>
      <c r="FK127">
        <v>-1.6699999999999999E-4</v>
      </c>
      <c r="FL127">
        <v>7.8445000000000001E-2</v>
      </c>
      <c r="FM127">
        <v>7.4271000000000004E-2</v>
      </c>
      <c r="FN127">
        <v>7.2954000000000005E-2</v>
      </c>
      <c r="FO127">
        <v>6.9952E-2</v>
      </c>
      <c r="FP127">
        <v>7.5244000000000005E-2</v>
      </c>
      <c r="FQ127">
        <v>0.100304</v>
      </c>
      <c r="FR127">
        <v>9.4898999999999997E-2</v>
      </c>
      <c r="FS127">
        <v>-0.31454799999999999</v>
      </c>
      <c r="FT127">
        <v>-0.30926300000000001</v>
      </c>
      <c r="FU127">
        <v>-0.307008</v>
      </c>
      <c r="FV127">
        <v>-0.305948</v>
      </c>
      <c r="FW127">
        <v>-0.31047599999999997</v>
      </c>
      <c r="FX127">
        <v>-0.323125</v>
      </c>
      <c r="FY127">
        <v>-0.31469599999999998</v>
      </c>
      <c r="FZ127">
        <v>-1.3403830000000001</v>
      </c>
      <c r="GA127">
        <v>-1.308082</v>
      </c>
      <c r="GB127">
        <v>-1.2947709999999999</v>
      </c>
      <c r="GC127">
        <v>-1.288378</v>
      </c>
      <c r="GD127">
        <v>-1.3151200000000001</v>
      </c>
      <c r="GE127">
        <v>-1.3899820000000001</v>
      </c>
      <c r="GF127">
        <v>-1.3386009999999999</v>
      </c>
      <c r="GG127">
        <v>-0.51427100000000003</v>
      </c>
      <c r="GH127">
        <v>-0.465671</v>
      </c>
      <c r="GI127">
        <v>-0.449293</v>
      </c>
      <c r="GJ127">
        <v>-0.44531999999999999</v>
      </c>
      <c r="GK127">
        <v>-0.48930899999999999</v>
      </c>
      <c r="GL127">
        <v>-0.69250599999999995</v>
      </c>
      <c r="GM127">
        <v>-0.60846</v>
      </c>
      <c r="GN127">
        <v>-0.34034799999999998</v>
      </c>
      <c r="GO127">
        <v>-0.31039699999999998</v>
      </c>
      <c r="GP127">
        <v>-0.29760199999999998</v>
      </c>
      <c r="GQ127">
        <v>-0.29177599999999998</v>
      </c>
      <c r="GR127">
        <v>-0.31755499999999998</v>
      </c>
      <c r="GS127">
        <v>-0.38908399999999999</v>
      </c>
      <c r="GT127">
        <v>-0.34207100000000001</v>
      </c>
      <c r="GU127">
        <v>0.39546900000000001</v>
      </c>
      <c r="GV127">
        <v>0.35217999999999999</v>
      </c>
      <c r="GW127">
        <v>0.30085600000000001</v>
      </c>
      <c r="GX127">
        <v>0.24227899999999999</v>
      </c>
      <c r="GY127">
        <v>0.38184200000000001</v>
      </c>
      <c r="GZ127">
        <v>0.299618</v>
      </c>
      <c r="HA127">
        <v>0.26258100000000001</v>
      </c>
      <c r="HB127">
        <v>-10</v>
      </c>
      <c r="HC127">
        <v>-10</v>
      </c>
      <c r="HD127">
        <v>-5</v>
      </c>
      <c r="HE127">
        <v>-5</v>
      </c>
      <c r="HF127">
        <v>-15</v>
      </c>
      <c r="HG127">
        <v>10</v>
      </c>
      <c r="HH127">
        <v>-10</v>
      </c>
      <c r="HI127">
        <v>-2.124876</v>
      </c>
      <c r="HJ127">
        <v>-2.0927289999999998</v>
      </c>
      <c r="HK127">
        <v>-2.0797669999999999</v>
      </c>
      <c r="HL127">
        <v>-2.0736490000000001</v>
      </c>
      <c r="HM127">
        <v>-2.101105</v>
      </c>
      <c r="HN127">
        <v>0</v>
      </c>
      <c r="HO127">
        <v>0</v>
      </c>
      <c r="HQ127">
        <v>1407.973</v>
      </c>
      <c r="HR127">
        <v>0</v>
      </c>
      <c r="HT127">
        <v>1414.2469000000001</v>
      </c>
      <c r="HU127">
        <v>0</v>
      </c>
      <c r="HW127">
        <v>738.14499999999998</v>
      </c>
      <c r="HX127">
        <v>0</v>
      </c>
      <c r="HZ127">
        <v>738.02099999999996</v>
      </c>
      <c r="IA127">
        <v>0</v>
      </c>
      <c r="IC127">
        <v>1403.325</v>
      </c>
      <c r="ID127">
        <v>0</v>
      </c>
      <c r="IF127">
        <v>1428.3689999999999</v>
      </c>
      <c r="IG127">
        <v>0</v>
      </c>
      <c r="II127">
        <v>763.82899999999995</v>
      </c>
      <c r="IJ127">
        <v>0</v>
      </c>
      <c r="IL127">
        <v>763.93100000000004</v>
      </c>
      <c r="IM127">
        <v>0</v>
      </c>
      <c r="IO127">
        <v>1400.683</v>
      </c>
      <c r="IP127">
        <v>0</v>
      </c>
      <c r="IR127">
        <v>1422.019</v>
      </c>
      <c r="IS127">
        <v>0</v>
      </c>
      <c r="IU127">
        <v>773.66</v>
      </c>
      <c r="IV127">
        <v>0</v>
      </c>
      <c r="IX127">
        <v>773.84500000000003</v>
      </c>
      <c r="IY127">
        <v>0</v>
      </c>
      <c r="JA127">
        <v>1536.5730000000001</v>
      </c>
      <c r="JB127">
        <v>0</v>
      </c>
      <c r="JD127">
        <v>1536.675</v>
      </c>
      <c r="JE127">
        <v>0</v>
      </c>
      <c r="JG127">
        <v>779.21199999999999</v>
      </c>
      <c r="JH127">
        <v>0</v>
      </c>
      <c r="JJ127">
        <v>778.97</v>
      </c>
      <c r="JK127">
        <v>0</v>
      </c>
      <c r="JM127">
        <v>1450.5940000000001</v>
      </c>
      <c r="JN127">
        <v>0</v>
      </c>
      <c r="JP127">
        <v>1450.645</v>
      </c>
      <c r="JQ127">
        <v>0</v>
      </c>
      <c r="JS127">
        <v>753.40700000000004</v>
      </c>
      <c r="JT127">
        <v>0</v>
      </c>
      <c r="JV127">
        <v>753.40800000000002</v>
      </c>
      <c r="JW127">
        <v>0</v>
      </c>
      <c r="JY127">
        <v>1494.7139999999999</v>
      </c>
      <c r="JZ127">
        <v>0</v>
      </c>
      <c r="KB127">
        <v>1499.1079999999999</v>
      </c>
      <c r="KC127">
        <v>0</v>
      </c>
      <c r="KE127">
        <v>730.45699999999999</v>
      </c>
      <c r="KF127">
        <v>0.10199999999999999</v>
      </c>
      <c r="KH127">
        <v>730.53099999999995</v>
      </c>
      <c r="KI127">
        <v>0.10199999999999999</v>
      </c>
      <c r="KK127">
        <v>1447.521</v>
      </c>
      <c r="KL127">
        <v>0</v>
      </c>
      <c r="KN127">
        <v>1449.172</v>
      </c>
      <c r="KO127">
        <v>0</v>
      </c>
      <c r="KQ127">
        <v>765.2</v>
      </c>
      <c r="KR127">
        <v>2.5000000000000001E-2</v>
      </c>
      <c r="KT127">
        <v>765.44500000000005</v>
      </c>
      <c r="KU127">
        <v>2.5000000000000001E-2</v>
      </c>
      <c r="KV127">
        <v>139.5642999865</v>
      </c>
      <c r="KW127">
        <v>124.18323615060001</v>
      </c>
      <c r="KX127">
        <v>109.39713475320002</v>
      </c>
      <c r="KY127">
        <v>96.833560281600015</v>
      </c>
      <c r="KZ127">
        <v>99.396248010800008</v>
      </c>
      <c r="LA127">
        <v>129.12492005280001</v>
      </c>
      <c r="LB127">
        <v>106.71121138859999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-32.829499999999996</v>
      </c>
      <c r="LI127">
        <v>-7.9932783999999995</v>
      </c>
      <c r="LJ127">
        <v>-38.212978947000011</v>
      </c>
      <c r="LK127">
        <v>-18.060688174000003</v>
      </c>
      <c r="LL127">
        <v>3.0530700179999983</v>
      </c>
      <c r="LM127">
        <v>0.16748913999999987</v>
      </c>
      <c r="LN127">
        <v>5.7904733600000009</v>
      </c>
      <c r="LO127">
        <v>-12.195702068000001</v>
      </c>
      <c r="LP127">
        <v>-12.850569599999998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21.248760000000001</v>
      </c>
      <c r="LY127">
        <v>20.927289999999999</v>
      </c>
      <c r="LZ127">
        <v>10.398835</v>
      </c>
      <c r="MA127">
        <v>10.368245</v>
      </c>
      <c r="MB127">
        <v>31.516575</v>
      </c>
      <c r="MC127">
        <v>0</v>
      </c>
      <c r="MD127">
        <v>0</v>
      </c>
      <c r="ME127">
        <v>-46.447465334100002</v>
      </c>
      <c r="MF127">
        <v>-44.511488504700004</v>
      </c>
      <c r="MG127">
        <v>-44.1376008047</v>
      </c>
      <c r="MH127">
        <v>-43.320106152000001</v>
      </c>
      <c r="MI127">
        <v>-44.155929192599999</v>
      </c>
      <c r="MJ127">
        <v>-31.380424635800001</v>
      </c>
      <c r="MK127">
        <v>-45.125158133999996</v>
      </c>
      <c r="ML127">
        <v>76.152615705399995</v>
      </c>
      <c r="MM127">
        <v>82.538349471900005</v>
      </c>
      <c r="MN127">
        <v>78.711438966500026</v>
      </c>
      <c r="MO127">
        <v>64.049188269600023</v>
      </c>
      <c r="MP127">
        <v>92.54736717820002</v>
      </c>
      <c r="MQ127">
        <v>52.719293349000012</v>
      </c>
      <c r="MR127">
        <v>40.742205254600002</v>
      </c>
    </row>
    <row r="128" spans="1:356" x14ac:dyDescent="0.35">
      <c r="A128">
        <v>247</v>
      </c>
      <c r="B128" t="s">
        <v>509</v>
      </c>
      <c r="C128" s="3">
        <v>42855.652407407404</v>
      </c>
      <c r="D128">
        <v>55.834499999999998</v>
      </c>
      <c r="E128">
        <v>55.615200000000002</v>
      </c>
      <c r="F128">
        <v>33</v>
      </c>
      <c r="G128">
        <v>57</v>
      </c>
      <c r="H128">
        <v>1.1208</v>
      </c>
      <c r="I128">
        <v>765.88599999999997</v>
      </c>
      <c r="J128">
        <v>24199</v>
      </c>
      <c r="K128">
        <v>30</v>
      </c>
      <c r="L128">
        <v>139055</v>
      </c>
      <c r="M128">
        <v>239913</v>
      </c>
      <c r="N128">
        <v>239988</v>
      </c>
      <c r="O128">
        <v>239996</v>
      </c>
      <c r="P128">
        <v>139337</v>
      </c>
      <c r="Q128">
        <v>139295</v>
      </c>
      <c r="R128">
        <v>221069</v>
      </c>
      <c r="S128">
        <v>221077</v>
      </c>
      <c r="T128">
        <v>220905</v>
      </c>
      <c r="U128">
        <v>220590</v>
      </c>
      <c r="V128">
        <v>215624</v>
      </c>
      <c r="W128">
        <v>215616</v>
      </c>
      <c r="X128">
        <v>215863</v>
      </c>
      <c r="Y128">
        <v>215954</v>
      </c>
      <c r="Z128">
        <v>294074</v>
      </c>
      <c r="AA128">
        <v>294058</v>
      </c>
      <c r="AB128">
        <v>1362.2</v>
      </c>
      <c r="AC128">
        <v>13908.1162</v>
      </c>
      <c r="AD128">
        <v>6</v>
      </c>
      <c r="AE128">
        <v>207.2757</v>
      </c>
      <c r="AF128">
        <v>360.51530000000002</v>
      </c>
      <c r="AG128">
        <v>360.51530000000002</v>
      </c>
      <c r="AH128">
        <v>207.2757</v>
      </c>
      <c r="AI128">
        <v>207.2757</v>
      </c>
      <c r="AJ128">
        <v>56.605400000000003</v>
      </c>
      <c r="AK128">
        <v>56.605400000000003</v>
      </c>
      <c r="AL128">
        <v>1171.6796999999999</v>
      </c>
      <c r="AM128">
        <v>1094.2677000000001</v>
      </c>
      <c r="AN128">
        <v>1035.1666</v>
      </c>
      <c r="AO128">
        <v>892.20860000000005</v>
      </c>
      <c r="AP128">
        <v>1054.5222000000001</v>
      </c>
      <c r="AQ128">
        <v>994.52440000000001</v>
      </c>
      <c r="AR128">
        <v>977.17960000000005</v>
      </c>
      <c r="AS128">
        <v>960.07389999999998</v>
      </c>
      <c r="AT128">
        <v>942.86009999999999</v>
      </c>
      <c r="AU128">
        <v>933.18290000000002</v>
      </c>
      <c r="AV128">
        <v>924.25099999999998</v>
      </c>
      <c r="AW128">
        <v>910.83979999999997</v>
      </c>
      <c r="AX128">
        <v>16</v>
      </c>
      <c r="AY128">
        <v>17.8</v>
      </c>
      <c r="AZ128">
        <v>32.416699999999999</v>
      </c>
      <c r="BA128">
        <v>19.852599999999999</v>
      </c>
      <c r="BB128">
        <v>12.620699999999999</v>
      </c>
      <c r="BC128">
        <v>8.9870999999999999</v>
      </c>
      <c r="BD128">
        <v>6.5495000000000001</v>
      </c>
      <c r="BE128">
        <v>4.8411999999999997</v>
      </c>
      <c r="BF128">
        <v>3.6135000000000002</v>
      </c>
      <c r="BG128">
        <v>3.0350999999999999</v>
      </c>
      <c r="BH128">
        <v>3.0516000000000001</v>
      </c>
      <c r="BI128">
        <v>95.65</v>
      </c>
      <c r="BJ128">
        <v>151.16999999999999</v>
      </c>
      <c r="BK128">
        <v>152.13</v>
      </c>
      <c r="BL128">
        <v>233.61</v>
      </c>
      <c r="BM128">
        <v>217.85</v>
      </c>
      <c r="BN128">
        <v>332.53</v>
      </c>
      <c r="BO128">
        <v>297.33</v>
      </c>
      <c r="BP128">
        <v>457.7</v>
      </c>
      <c r="BQ128">
        <v>406.92</v>
      </c>
      <c r="BR128">
        <v>622.02</v>
      </c>
      <c r="BS128">
        <v>544.15</v>
      </c>
      <c r="BT128">
        <v>832.41</v>
      </c>
      <c r="BU128">
        <v>659.81</v>
      </c>
      <c r="BV128">
        <v>1001.02</v>
      </c>
      <c r="BW128">
        <v>50.7</v>
      </c>
      <c r="BX128">
        <v>47</v>
      </c>
      <c r="BY128">
        <v>36.321599999999997</v>
      </c>
      <c r="BZ128">
        <v>5.1181809999999999</v>
      </c>
      <c r="CA128">
        <v>5.2511000000000001</v>
      </c>
      <c r="CB128">
        <v>5.2511000000000001</v>
      </c>
      <c r="CC128">
        <v>-2.3241000000000001</v>
      </c>
      <c r="CD128">
        <v>5.2511000000000001</v>
      </c>
      <c r="CE128">
        <v>1107373</v>
      </c>
      <c r="CF128">
        <v>2</v>
      </c>
      <c r="CI128">
        <v>3.6406999999999998</v>
      </c>
      <c r="CJ128">
        <v>6.7679</v>
      </c>
      <c r="CK128">
        <v>8.1913999999999998</v>
      </c>
      <c r="CL128">
        <v>9.8720999999999997</v>
      </c>
      <c r="CM128">
        <v>11.3286</v>
      </c>
      <c r="CN128">
        <v>15.3093</v>
      </c>
      <c r="CO128">
        <v>3.9571000000000001</v>
      </c>
      <c r="CP128">
        <v>7.3696000000000002</v>
      </c>
      <c r="CQ128">
        <v>8.7161000000000008</v>
      </c>
      <c r="CR128">
        <v>11.055400000000001</v>
      </c>
      <c r="CS128">
        <v>12.4429</v>
      </c>
      <c r="CT128">
        <v>17.2911</v>
      </c>
      <c r="CU128">
        <v>25.1356</v>
      </c>
      <c r="CV128">
        <v>24.895399999999999</v>
      </c>
      <c r="CW128">
        <v>25.0197</v>
      </c>
      <c r="CX128">
        <v>25.014600000000002</v>
      </c>
      <c r="CY128">
        <v>25.027100000000001</v>
      </c>
      <c r="CZ128">
        <v>24.8813</v>
      </c>
      <c r="DB128">
        <v>18382</v>
      </c>
      <c r="DC128">
        <v>504</v>
      </c>
      <c r="DD128">
        <v>1</v>
      </c>
      <c r="DF128" t="s">
        <v>533</v>
      </c>
      <c r="DG128">
        <v>300</v>
      </c>
      <c r="DH128">
        <v>1333</v>
      </c>
      <c r="DI128">
        <v>7</v>
      </c>
      <c r="DJ128">
        <v>8</v>
      </c>
      <c r="DK128">
        <v>35</v>
      </c>
      <c r="DL128">
        <v>36.166663999999997</v>
      </c>
      <c r="DM128">
        <v>5.1181809999999999</v>
      </c>
      <c r="DN128">
        <v>1878.75</v>
      </c>
      <c r="DO128">
        <v>1738.3857</v>
      </c>
      <c r="DP128">
        <v>1555.0427999999999</v>
      </c>
      <c r="DQ128">
        <v>1433.6143</v>
      </c>
      <c r="DR128">
        <v>1336.4213999999999</v>
      </c>
      <c r="DS128">
        <v>1296.9357</v>
      </c>
      <c r="DT128">
        <v>1205.5714</v>
      </c>
      <c r="DU128">
        <v>72.888599999999997</v>
      </c>
      <c r="DV128">
        <v>75.100700000000003</v>
      </c>
      <c r="DW128">
        <v>75.160700000000006</v>
      </c>
      <c r="DX128">
        <v>70.900000000000006</v>
      </c>
      <c r="DY128">
        <v>83.927899999999994</v>
      </c>
      <c r="DZ128">
        <v>44.412100000000002</v>
      </c>
      <c r="EA128">
        <v>74.317899999999995</v>
      </c>
      <c r="EB128">
        <v>32.416699999999999</v>
      </c>
      <c r="EC128">
        <v>19.852599999999999</v>
      </c>
      <c r="ED128">
        <v>12.620699999999999</v>
      </c>
      <c r="EE128">
        <v>8.9870999999999999</v>
      </c>
      <c r="EF128">
        <v>6.5495000000000001</v>
      </c>
      <c r="EG128">
        <v>4.8411999999999997</v>
      </c>
      <c r="EH128">
        <v>3.6135000000000002</v>
      </c>
      <c r="EI128">
        <v>3.0350999999999999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3.3085000000000003E-2</v>
      </c>
      <c r="EY128">
        <v>2.359E-2</v>
      </c>
      <c r="EZ128">
        <v>1.9557999999999999E-2</v>
      </c>
      <c r="FA128">
        <v>1.3099E-2</v>
      </c>
      <c r="FB128">
        <v>1.299E-2</v>
      </c>
      <c r="FC128">
        <v>1.1915E-2</v>
      </c>
      <c r="FD128">
        <v>1.0241999999999999E-2</v>
      </c>
      <c r="FE128">
        <v>-2.7239999999999999E-3</v>
      </c>
      <c r="FF128">
        <v>-8.3649999999999992E-3</v>
      </c>
      <c r="FG128">
        <v>-1.9550000000000001E-2</v>
      </c>
      <c r="FH128">
        <v>-1.248E-2</v>
      </c>
      <c r="FI128">
        <v>-1.6858000000000001E-2</v>
      </c>
      <c r="FJ128">
        <v>-3.5119999999999999E-3</v>
      </c>
      <c r="FK128">
        <v>-6.8800000000000003E-4</v>
      </c>
      <c r="FL128">
        <v>7.8478000000000006E-2</v>
      </c>
      <c r="FM128">
        <v>7.4305999999999997E-2</v>
      </c>
      <c r="FN128">
        <v>7.2989999999999999E-2</v>
      </c>
      <c r="FO128">
        <v>6.9985000000000006E-2</v>
      </c>
      <c r="FP128">
        <v>7.5287000000000007E-2</v>
      </c>
      <c r="FQ128">
        <v>0.10036</v>
      </c>
      <c r="FR128">
        <v>9.4916E-2</v>
      </c>
      <c r="FS128">
        <v>-0.31438700000000003</v>
      </c>
      <c r="FT128">
        <v>-0.30906</v>
      </c>
      <c r="FU128">
        <v>-0.306778</v>
      </c>
      <c r="FV128">
        <v>-0.305728</v>
      </c>
      <c r="FW128">
        <v>-0.31016100000000002</v>
      </c>
      <c r="FX128">
        <v>-0.322633</v>
      </c>
      <c r="FY128">
        <v>-0.314475</v>
      </c>
      <c r="FZ128">
        <v>-1.3423719999999999</v>
      </c>
      <c r="GA128">
        <v>-1.309868</v>
      </c>
      <c r="GB128">
        <v>-1.2962990000000001</v>
      </c>
      <c r="GC128">
        <v>-1.2899560000000001</v>
      </c>
      <c r="GD128">
        <v>-1.3162940000000001</v>
      </c>
      <c r="GE128">
        <v>-1.388063</v>
      </c>
      <c r="GF128">
        <v>-1.338295</v>
      </c>
      <c r="GG128">
        <v>-0.51265099999999997</v>
      </c>
      <c r="GH128">
        <v>-0.46434999999999998</v>
      </c>
      <c r="GI128">
        <v>-0.44808399999999998</v>
      </c>
      <c r="GJ128">
        <v>-0.44409599999999999</v>
      </c>
      <c r="GK128">
        <v>-0.48825099999999999</v>
      </c>
      <c r="GL128">
        <v>-0.69106299999999998</v>
      </c>
      <c r="GM128">
        <v>-0.60622200000000004</v>
      </c>
      <c r="GN128">
        <v>-0.342304</v>
      </c>
      <c r="GO128">
        <v>-0.31189800000000001</v>
      </c>
      <c r="GP128">
        <v>-0.29892299999999999</v>
      </c>
      <c r="GQ128">
        <v>-0.293124</v>
      </c>
      <c r="GR128">
        <v>-0.31846000000000002</v>
      </c>
      <c r="GS128">
        <v>-0.39003399999999999</v>
      </c>
      <c r="GT128">
        <v>-0.34432000000000001</v>
      </c>
      <c r="GU128">
        <v>0.39571499999999998</v>
      </c>
      <c r="GV128">
        <v>0.37183100000000002</v>
      </c>
      <c r="GW128">
        <v>0.30015900000000001</v>
      </c>
      <c r="GX128">
        <v>0.24193100000000001</v>
      </c>
      <c r="GY128">
        <v>0.38234099999999999</v>
      </c>
      <c r="GZ128">
        <v>0.30089700000000003</v>
      </c>
      <c r="HA128">
        <v>0.26307199999999997</v>
      </c>
      <c r="HB128">
        <v>-10</v>
      </c>
      <c r="HC128">
        <v>-10</v>
      </c>
      <c r="HD128">
        <v>-5</v>
      </c>
      <c r="HE128">
        <v>-5</v>
      </c>
      <c r="HF128">
        <v>-15</v>
      </c>
      <c r="HG128">
        <v>20</v>
      </c>
      <c r="HH128">
        <v>-20</v>
      </c>
      <c r="HI128">
        <v>-2.1185809999999998</v>
      </c>
      <c r="HJ128">
        <v>-2.0865170000000002</v>
      </c>
      <c r="HK128">
        <v>-2.0736319999999999</v>
      </c>
      <c r="HL128">
        <v>-2.0675949999999998</v>
      </c>
      <c r="HM128">
        <v>-2.095018</v>
      </c>
      <c r="HN128">
        <v>0</v>
      </c>
      <c r="HO128">
        <v>0</v>
      </c>
      <c r="HQ128">
        <v>1407.973</v>
      </c>
      <c r="HR128">
        <v>0</v>
      </c>
      <c r="HT128">
        <v>1414.2469000000001</v>
      </c>
      <c r="HU128">
        <v>0</v>
      </c>
      <c r="HW128">
        <v>738.14499999999998</v>
      </c>
      <c r="HX128">
        <v>0</v>
      </c>
      <c r="HZ128">
        <v>738.02099999999996</v>
      </c>
      <c r="IA128">
        <v>0</v>
      </c>
      <c r="IC128">
        <v>1403.325</v>
      </c>
      <c r="ID128">
        <v>0</v>
      </c>
      <c r="IF128">
        <v>1428.3689999999999</v>
      </c>
      <c r="IG128">
        <v>0</v>
      </c>
      <c r="II128">
        <v>763.82899999999995</v>
      </c>
      <c r="IJ128">
        <v>0</v>
      </c>
      <c r="IL128">
        <v>763.93100000000004</v>
      </c>
      <c r="IM128">
        <v>0</v>
      </c>
      <c r="IO128">
        <v>1400.683</v>
      </c>
      <c r="IP128">
        <v>0</v>
      </c>
      <c r="IR128">
        <v>1422.019</v>
      </c>
      <c r="IS128">
        <v>0</v>
      </c>
      <c r="IU128">
        <v>773.66</v>
      </c>
      <c r="IV128">
        <v>0</v>
      </c>
      <c r="IX128">
        <v>773.84500000000003</v>
      </c>
      <c r="IY128">
        <v>0</v>
      </c>
      <c r="JA128">
        <v>1536.5730000000001</v>
      </c>
      <c r="JB128">
        <v>0</v>
      </c>
      <c r="JD128">
        <v>1536.675</v>
      </c>
      <c r="JE128">
        <v>0</v>
      </c>
      <c r="JG128">
        <v>779.21199999999999</v>
      </c>
      <c r="JH128">
        <v>0</v>
      </c>
      <c r="JJ128">
        <v>778.97</v>
      </c>
      <c r="JK128">
        <v>0</v>
      </c>
      <c r="JM128">
        <v>1450.5940000000001</v>
      </c>
      <c r="JN128">
        <v>0</v>
      </c>
      <c r="JP128">
        <v>1450.645</v>
      </c>
      <c r="JQ128">
        <v>0</v>
      </c>
      <c r="JS128">
        <v>753.40700000000004</v>
      </c>
      <c r="JT128">
        <v>0</v>
      </c>
      <c r="JV128">
        <v>753.40800000000002</v>
      </c>
      <c r="JW128">
        <v>0</v>
      </c>
      <c r="JY128">
        <v>1494.7139999999999</v>
      </c>
      <c r="JZ128">
        <v>0</v>
      </c>
      <c r="KB128">
        <v>1499.1079999999999</v>
      </c>
      <c r="KC128">
        <v>0</v>
      </c>
      <c r="KE128">
        <v>730.45699999999999</v>
      </c>
      <c r="KF128">
        <v>0.10199999999999999</v>
      </c>
      <c r="KH128">
        <v>730.53099999999995</v>
      </c>
      <c r="KI128">
        <v>0.10199999999999999</v>
      </c>
      <c r="KK128">
        <v>1447.521</v>
      </c>
      <c r="KL128">
        <v>0</v>
      </c>
      <c r="KN128">
        <v>1449.172</v>
      </c>
      <c r="KO128">
        <v>0</v>
      </c>
      <c r="KQ128">
        <v>765.2</v>
      </c>
      <c r="KR128">
        <v>2.5000000000000001E-2</v>
      </c>
      <c r="KT128">
        <v>765.44500000000005</v>
      </c>
      <c r="KU128">
        <v>2.5000000000000001E-2</v>
      </c>
      <c r="KV128">
        <v>147.44054250000002</v>
      </c>
      <c r="KW128">
        <v>129.1724878242</v>
      </c>
      <c r="KX128">
        <v>113.50257397199999</v>
      </c>
      <c r="KY128">
        <v>100.33149678550001</v>
      </c>
      <c r="KZ128">
        <v>100.61515794180001</v>
      </c>
      <c r="LA128">
        <v>130.16046685200001</v>
      </c>
      <c r="LB128">
        <v>114.4280150024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-32.779512799999999</v>
      </c>
      <c r="LI128">
        <v>-7.9876649999999998</v>
      </c>
      <c r="LJ128">
        <v>-40.755756292000001</v>
      </c>
      <c r="LK128">
        <v>-19.942740300000004</v>
      </c>
      <c r="LL128">
        <v>-1.037039199999688E-2</v>
      </c>
      <c r="LM128">
        <v>-0.79848276399999973</v>
      </c>
      <c r="LN128">
        <v>5.0914251920000027</v>
      </c>
      <c r="LO128">
        <v>-11.663893389000002</v>
      </c>
      <c r="LP128">
        <v>-12.786070430000001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21.185809999999996</v>
      </c>
      <c r="LY128">
        <v>20.865170000000003</v>
      </c>
      <c r="LZ128">
        <v>10.36816</v>
      </c>
      <c r="MA128">
        <v>10.337975</v>
      </c>
      <c r="MB128">
        <v>31.425270000000001</v>
      </c>
      <c r="MC128">
        <v>0</v>
      </c>
      <c r="MD128">
        <v>0</v>
      </c>
      <c r="ME128">
        <v>-37.366413678599997</v>
      </c>
      <c r="MF128">
        <v>-34.873010045000001</v>
      </c>
      <c r="MG128">
        <v>-33.678307098799998</v>
      </c>
      <c r="MH128">
        <v>-31.486406400000003</v>
      </c>
      <c r="MI128">
        <v>-40.9778811029</v>
      </c>
      <c r="MJ128">
        <v>-30.691559062300001</v>
      </c>
      <c r="MK128">
        <v>-45.0531459738</v>
      </c>
      <c r="ML128">
        <v>90.504182529400026</v>
      </c>
      <c r="MM128">
        <v>95.221907479200013</v>
      </c>
      <c r="MN128">
        <v>90.182056481199993</v>
      </c>
      <c r="MO128">
        <v>78.384582621500002</v>
      </c>
      <c r="MP128">
        <v>96.153972030900007</v>
      </c>
      <c r="MQ128">
        <v>55.025501600700011</v>
      </c>
      <c r="MR128">
        <v>48.601133598600015</v>
      </c>
    </row>
    <row r="129" spans="1:356" x14ac:dyDescent="0.35">
      <c r="A129">
        <v>247</v>
      </c>
      <c r="B129" t="s">
        <v>510</v>
      </c>
      <c r="C129" s="3">
        <v>42855.653599537036</v>
      </c>
      <c r="D129">
        <v>56.282200000000003</v>
      </c>
      <c r="E129">
        <v>56.092000000000006</v>
      </c>
      <c r="F129">
        <v>45</v>
      </c>
      <c r="G129">
        <v>57</v>
      </c>
      <c r="H129">
        <v>1.1208</v>
      </c>
      <c r="I129">
        <v>771.17539999999997</v>
      </c>
      <c r="J129">
        <v>24389</v>
      </c>
      <c r="K129">
        <v>30</v>
      </c>
      <c r="L129">
        <v>139055</v>
      </c>
      <c r="M129">
        <v>239913</v>
      </c>
      <c r="N129">
        <v>239988</v>
      </c>
      <c r="O129">
        <v>239996</v>
      </c>
      <c r="P129">
        <v>139337</v>
      </c>
      <c r="Q129">
        <v>139295</v>
      </c>
      <c r="R129">
        <v>221069</v>
      </c>
      <c r="S129">
        <v>221077</v>
      </c>
      <c r="T129">
        <v>220905</v>
      </c>
      <c r="U129">
        <v>220590</v>
      </c>
      <c r="V129">
        <v>215624</v>
      </c>
      <c r="W129">
        <v>215616</v>
      </c>
      <c r="X129">
        <v>215863</v>
      </c>
      <c r="Y129">
        <v>215954</v>
      </c>
      <c r="Z129">
        <v>294074</v>
      </c>
      <c r="AA129">
        <v>294058</v>
      </c>
      <c r="AB129">
        <v>1362.2</v>
      </c>
      <c r="AC129">
        <v>13957.9658</v>
      </c>
      <c r="AD129">
        <v>6</v>
      </c>
      <c r="AE129">
        <v>207.9932</v>
      </c>
      <c r="AF129">
        <v>361.2328</v>
      </c>
      <c r="AG129">
        <v>361.2328</v>
      </c>
      <c r="AH129">
        <v>207.9932</v>
      </c>
      <c r="AI129">
        <v>207.9932</v>
      </c>
      <c r="AJ129">
        <v>57.323</v>
      </c>
      <c r="AK129">
        <v>57.323</v>
      </c>
      <c r="AL129">
        <v>1181.0546999999999</v>
      </c>
      <c r="AM129">
        <v>1113.2431999999999</v>
      </c>
      <c r="AN129">
        <v>1061</v>
      </c>
      <c r="AO129">
        <v>899.48410000000001</v>
      </c>
      <c r="AP129">
        <v>1071.9539</v>
      </c>
      <c r="AQ129">
        <v>1009.6944</v>
      </c>
      <c r="AR129">
        <v>991.45910000000003</v>
      </c>
      <c r="AS129">
        <v>973.48739999999998</v>
      </c>
      <c r="AT129">
        <v>955.49279999999999</v>
      </c>
      <c r="AU129">
        <v>945.05629999999996</v>
      </c>
      <c r="AV129">
        <v>935.51409999999998</v>
      </c>
      <c r="AW129">
        <v>921.51930000000004</v>
      </c>
      <c r="AX129">
        <v>15.8</v>
      </c>
      <c r="AY129">
        <v>20.2</v>
      </c>
      <c r="AZ129">
        <v>31.848600000000001</v>
      </c>
      <c r="BA129">
        <v>19.4924</v>
      </c>
      <c r="BB129">
        <v>12.417299999999999</v>
      </c>
      <c r="BC129">
        <v>8.8756000000000004</v>
      </c>
      <c r="BD129">
        <v>6.5115999999999996</v>
      </c>
      <c r="BE129">
        <v>4.8395000000000001</v>
      </c>
      <c r="BF129">
        <v>3.6109</v>
      </c>
      <c r="BG129">
        <v>3.0350000000000001</v>
      </c>
      <c r="BH129">
        <v>3.0516999999999999</v>
      </c>
      <c r="BI129">
        <v>97.09</v>
      </c>
      <c r="BJ129">
        <v>153.16999999999999</v>
      </c>
      <c r="BK129">
        <v>154.78</v>
      </c>
      <c r="BL129">
        <v>238.17</v>
      </c>
      <c r="BM129">
        <v>221.42</v>
      </c>
      <c r="BN129">
        <v>338.15</v>
      </c>
      <c r="BO129">
        <v>301.39999999999998</v>
      </c>
      <c r="BP129">
        <v>462.71</v>
      </c>
      <c r="BQ129">
        <v>410.22</v>
      </c>
      <c r="BR129">
        <v>625.63</v>
      </c>
      <c r="BS129">
        <v>545.66999999999996</v>
      </c>
      <c r="BT129">
        <v>837.5</v>
      </c>
      <c r="BU129">
        <v>659.76</v>
      </c>
      <c r="BV129">
        <v>1010.87</v>
      </c>
      <c r="BW129">
        <v>50.5</v>
      </c>
      <c r="BX129">
        <v>47.3</v>
      </c>
      <c r="BY129">
        <v>37.351599999999998</v>
      </c>
      <c r="BZ129">
        <v>3.8636360000000001</v>
      </c>
      <c r="CA129">
        <v>5.4107000000000003</v>
      </c>
      <c r="CB129">
        <v>5.4107000000000003</v>
      </c>
      <c r="CC129">
        <v>-0.2873</v>
      </c>
      <c r="CD129">
        <v>5.4107000000000003</v>
      </c>
      <c r="CE129">
        <v>1107373</v>
      </c>
      <c r="CF129">
        <v>1</v>
      </c>
      <c r="CI129">
        <v>3.4921000000000002</v>
      </c>
      <c r="CJ129">
        <v>6.5392999999999999</v>
      </c>
      <c r="CK129">
        <v>7.9607000000000001</v>
      </c>
      <c r="CL129">
        <v>9.6943000000000001</v>
      </c>
      <c r="CM129">
        <v>11.096399999999999</v>
      </c>
      <c r="CN129">
        <v>15.084300000000001</v>
      </c>
      <c r="CO129">
        <v>3.9357000000000002</v>
      </c>
      <c r="CP129">
        <v>7.1642999999999999</v>
      </c>
      <c r="CQ129">
        <v>8.4661000000000008</v>
      </c>
      <c r="CR129">
        <v>10.726800000000001</v>
      </c>
      <c r="CS129">
        <v>12.4839</v>
      </c>
      <c r="CT129">
        <v>16.498200000000001</v>
      </c>
      <c r="CU129">
        <v>25.0519</v>
      </c>
      <c r="CV129">
        <v>24.953299999999999</v>
      </c>
      <c r="CW129">
        <v>25.029599999999999</v>
      </c>
      <c r="CX129">
        <v>25.098600000000001</v>
      </c>
      <c r="CY129">
        <v>25.035499999999999</v>
      </c>
      <c r="CZ129">
        <v>24.950800000000001</v>
      </c>
      <c r="DB129">
        <v>18382</v>
      </c>
      <c r="DC129">
        <v>504</v>
      </c>
      <c r="DD129">
        <v>2</v>
      </c>
      <c r="DF129" t="s">
        <v>533</v>
      </c>
      <c r="DG129">
        <v>300</v>
      </c>
      <c r="DH129">
        <v>1333</v>
      </c>
      <c r="DI129">
        <v>7</v>
      </c>
      <c r="DJ129">
        <v>8</v>
      </c>
      <c r="DK129">
        <v>35</v>
      </c>
      <c r="DL129">
        <v>31.333334000000001</v>
      </c>
      <c r="DM129">
        <v>3.8636360000000001</v>
      </c>
      <c r="DN129">
        <v>1849.2786000000001</v>
      </c>
      <c r="DO129">
        <v>1727.9286</v>
      </c>
      <c r="DP129">
        <v>1496.1285</v>
      </c>
      <c r="DQ129">
        <v>1388.7572</v>
      </c>
      <c r="DR129">
        <v>1298.0358000000001</v>
      </c>
      <c r="DS129">
        <v>1295.0072</v>
      </c>
      <c r="DT129">
        <v>1146.4357</v>
      </c>
      <c r="DU129">
        <v>72.52</v>
      </c>
      <c r="DV129">
        <v>71.784300000000002</v>
      </c>
      <c r="DW129">
        <v>68.177099999999996</v>
      </c>
      <c r="DX129">
        <v>69.290000000000006</v>
      </c>
      <c r="DY129">
        <v>84.561400000000006</v>
      </c>
      <c r="DZ129">
        <v>45.3157</v>
      </c>
      <c r="EA129">
        <v>72.262100000000004</v>
      </c>
      <c r="EB129">
        <v>31.848600000000001</v>
      </c>
      <c r="EC129">
        <v>19.4924</v>
      </c>
      <c r="ED129">
        <v>12.417299999999999</v>
      </c>
      <c r="EE129">
        <v>8.8756000000000004</v>
      </c>
      <c r="EF129">
        <v>6.5115999999999996</v>
      </c>
      <c r="EG129">
        <v>4.8395000000000001</v>
      </c>
      <c r="EH129">
        <v>3.6109</v>
      </c>
      <c r="EI129">
        <v>3.0350000000000001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3.5486999999999998E-2</v>
      </c>
      <c r="EY129">
        <v>2.5607999999999999E-2</v>
      </c>
      <c r="EZ129">
        <v>2.2069999999999999E-2</v>
      </c>
      <c r="FA129">
        <v>1.4201E-2</v>
      </c>
      <c r="FB129">
        <v>1.3701E-2</v>
      </c>
      <c r="FC129">
        <v>1.3146E-2</v>
      </c>
      <c r="FD129">
        <v>1.1331000000000001E-2</v>
      </c>
      <c r="FE129">
        <v>-2.7520000000000001E-3</v>
      </c>
      <c r="FF129">
        <v>-8.4399999999999996E-3</v>
      </c>
      <c r="FG129">
        <v>-1.984E-2</v>
      </c>
      <c r="FH129">
        <v>-1.2668E-2</v>
      </c>
      <c r="FI129">
        <v>-1.7041000000000001E-2</v>
      </c>
      <c r="FJ129">
        <v>-5.581E-3</v>
      </c>
      <c r="FK129">
        <v>-1.8680000000000001E-3</v>
      </c>
      <c r="FL129">
        <v>7.8437999999999994E-2</v>
      </c>
      <c r="FM129">
        <v>7.4262999999999996E-2</v>
      </c>
      <c r="FN129">
        <v>7.2953000000000004E-2</v>
      </c>
      <c r="FO129">
        <v>6.9954000000000002E-2</v>
      </c>
      <c r="FP129">
        <v>7.5251999999999999E-2</v>
      </c>
      <c r="FQ129">
        <v>0.100311</v>
      </c>
      <c r="FR129">
        <v>9.4895999999999994E-2</v>
      </c>
      <c r="FS129">
        <v>-0.31465700000000002</v>
      </c>
      <c r="FT129">
        <v>-0.30940600000000001</v>
      </c>
      <c r="FU129">
        <v>-0.307033</v>
      </c>
      <c r="FV129">
        <v>-0.305927</v>
      </c>
      <c r="FW129">
        <v>-0.31038100000000002</v>
      </c>
      <c r="FX129">
        <v>-0.32273499999999999</v>
      </c>
      <c r="FY129">
        <v>-0.314357</v>
      </c>
      <c r="FZ129">
        <v>-1.3411470000000001</v>
      </c>
      <c r="GA129">
        <v>-1.3091440000000001</v>
      </c>
      <c r="GB129">
        <v>-1.295059</v>
      </c>
      <c r="GC129">
        <v>-1.2883599999999999</v>
      </c>
      <c r="GD129">
        <v>-1.314805</v>
      </c>
      <c r="GE129">
        <v>-1.3827480000000001</v>
      </c>
      <c r="GF129">
        <v>-1.331493</v>
      </c>
      <c r="GG129">
        <v>-0.51386900000000002</v>
      </c>
      <c r="GH129">
        <v>-0.46523399999999998</v>
      </c>
      <c r="GI129">
        <v>-0.44917000000000001</v>
      </c>
      <c r="GJ129">
        <v>-0.44530799999999998</v>
      </c>
      <c r="GK129">
        <v>-0.48954399999999998</v>
      </c>
      <c r="GL129">
        <v>-0.69259000000000004</v>
      </c>
      <c r="GM129">
        <v>-0.60828599999999999</v>
      </c>
      <c r="GN129">
        <v>-0.34109099999999998</v>
      </c>
      <c r="GO129">
        <v>-0.31122100000000003</v>
      </c>
      <c r="GP129">
        <v>-0.29780800000000002</v>
      </c>
      <c r="GQ129">
        <v>-0.29176099999999999</v>
      </c>
      <c r="GR129">
        <v>-0.31705299999999997</v>
      </c>
      <c r="GS129">
        <v>-0.38890999999999998</v>
      </c>
      <c r="GT129">
        <v>-0.34228599999999998</v>
      </c>
      <c r="GU129">
        <v>0.39465499999999998</v>
      </c>
      <c r="GV129">
        <v>0.36729800000000001</v>
      </c>
      <c r="GW129">
        <v>0.29674099999999998</v>
      </c>
      <c r="GX129">
        <v>0.23938400000000001</v>
      </c>
      <c r="GY129">
        <v>0.37942100000000001</v>
      </c>
      <c r="GZ129">
        <v>0.29949999999999999</v>
      </c>
      <c r="HA129">
        <v>0.262623</v>
      </c>
      <c r="HB129">
        <v>-10</v>
      </c>
      <c r="HC129">
        <v>-10</v>
      </c>
      <c r="HD129">
        <v>-5</v>
      </c>
      <c r="HE129">
        <v>-5</v>
      </c>
      <c r="HF129">
        <v>-15</v>
      </c>
      <c r="HG129">
        <v>30</v>
      </c>
      <c r="HH129">
        <v>-30</v>
      </c>
      <c r="HI129">
        <v>-2.1247790000000002</v>
      </c>
      <c r="HJ129">
        <v>-2.0926429999999998</v>
      </c>
      <c r="HK129">
        <v>-2.079615</v>
      </c>
      <c r="HL129">
        <v>-2.0734140000000001</v>
      </c>
      <c r="HM129">
        <v>-2.1008089999999999</v>
      </c>
      <c r="HN129">
        <v>0</v>
      </c>
      <c r="HO129">
        <v>0</v>
      </c>
      <c r="HQ129">
        <v>1407.973</v>
      </c>
      <c r="HR129">
        <v>0</v>
      </c>
      <c r="HT129">
        <v>1414.2469000000001</v>
      </c>
      <c r="HU129">
        <v>0</v>
      </c>
      <c r="HW129">
        <v>738.14499999999998</v>
      </c>
      <c r="HX129">
        <v>0</v>
      </c>
      <c r="HZ129">
        <v>738.02099999999996</v>
      </c>
      <c r="IA129">
        <v>0</v>
      </c>
      <c r="IC129">
        <v>1403.325</v>
      </c>
      <c r="ID129">
        <v>0</v>
      </c>
      <c r="IF129">
        <v>1428.3689999999999</v>
      </c>
      <c r="IG129">
        <v>0</v>
      </c>
      <c r="II129">
        <v>763.82899999999995</v>
      </c>
      <c r="IJ129">
        <v>0</v>
      </c>
      <c r="IL129">
        <v>763.93100000000004</v>
      </c>
      <c r="IM129">
        <v>0</v>
      </c>
      <c r="IO129">
        <v>1400.683</v>
      </c>
      <c r="IP129">
        <v>0</v>
      </c>
      <c r="IR129">
        <v>1422.019</v>
      </c>
      <c r="IS129">
        <v>0</v>
      </c>
      <c r="IU129">
        <v>773.66</v>
      </c>
      <c r="IV129">
        <v>0</v>
      </c>
      <c r="IX129">
        <v>773.84500000000003</v>
      </c>
      <c r="IY129">
        <v>0</v>
      </c>
      <c r="JA129">
        <v>1536.5730000000001</v>
      </c>
      <c r="JB129">
        <v>0</v>
      </c>
      <c r="JD129">
        <v>1536.675</v>
      </c>
      <c r="JE129">
        <v>0</v>
      </c>
      <c r="JG129">
        <v>779.21199999999999</v>
      </c>
      <c r="JH129">
        <v>0</v>
      </c>
      <c r="JJ129">
        <v>778.97</v>
      </c>
      <c r="JK129">
        <v>0</v>
      </c>
      <c r="JM129">
        <v>1450.5940000000001</v>
      </c>
      <c r="JN129">
        <v>0</v>
      </c>
      <c r="JP129">
        <v>1450.645</v>
      </c>
      <c r="JQ129">
        <v>0</v>
      </c>
      <c r="JS129">
        <v>753.40700000000004</v>
      </c>
      <c r="JT129">
        <v>0</v>
      </c>
      <c r="JV129">
        <v>753.40800000000002</v>
      </c>
      <c r="JW129">
        <v>0</v>
      </c>
      <c r="JY129">
        <v>1494.7139999999999</v>
      </c>
      <c r="JZ129">
        <v>0</v>
      </c>
      <c r="KB129">
        <v>1499.1079999999999</v>
      </c>
      <c r="KC129">
        <v>0</v>
      </c>
      <c r="KE129">
        <v>730.45699999999999</v>
      </c>
      <c r="KF129">
        <v>0.10199999999999999</v>
      </c>
      <c r="KH129">
        <v>730.53099999999995</v>
      </c>
      <c r="KI129">
        <v>0.10199999999999999</v>
      </c>
      <c r="KK129">
        <v>1447.521</v>
      </c>
      <c r="KL129">
        <v>0</v>
      </c>
      <c r="KN129">
        <v>1449.172</v>
      </c>
      <c r="KO129">
        <v>0</v>
      </c>
      <c r="KQ129">
        <v>765.2</v>
      </c>
      <c r="KR129">
        <v>2.5000000000000001E-2</v>
      </c>
      <c r="KT129">
        <v>765.44500000000005</v>
      </c>
      <c r="KU129">
        <v>2.5000000000000001E-2</v>
      </c>
      <c r="KV129">
        <v>145.05371482679999</v>
      </c>
      <c r="KW129">
        <v>128.3211616218</v>
      </c>
      <c r="KX129">
        <v>109.14706246050001</v>
      </c>
      <c r="KY129">
        <v>97.149121168800008</v>
      </c>
      <c r="KZ129">
        <v>97.679790021600013</v>
      </c>
      <c r="LA129">
        <v>129.90346723920001</v>
      </c>
      <c r="LB129">
        <v>108.79216218719999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-32.789875999999992</v>
      </c>
      <c r="LI129">
        <v>-7.9846677999999995</v>
      </c>
      <c r="LJ129">
        <v>-43.902447045000002</v>
      </c>
      <c r="LK129">
        <v>-22.475384192</v>
      </c>
      <c r="LL129">
        <v>-2.8879815699999991</v>
      </c>
      <c r="LM129">
        <v>-1.9750558799999995</v>
      </c>
      <c r="LN129">
        <v>4.3914487000000006</v>
      </c>
      <c r="LO129">
        <v>-10.46048862</v>
      </c>
      <c r="LP129">
        <v>-12.599918259000003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21.247790000000002</v>
      </c>
      <c r="LY129">
        <v>20.926429999999996</v>
      </c>
      <c r="LZ129">
        <v>10.398075</v>
      </c>
      <c r="MA129">
        <v>10.36707</v>
      </c>
      <c r="MB129">
        <v>31.512135000000001</v>
      </c>
      <c r="MC129">
        <v>0</v>
      </c>
      <c r="MD129">
        <v>0</v>
      </c>
      <c r="ME129">
        <v>-37.265779879999997</v>
      </c>
      <c r="MF129">
        <v>-33.396497026200002</v>
      </c>
      <c r="MG129">
        <v>-30.623108006999999</v>
      </c>
      <c r="MH129">
        <v>-30.855391320000003</v>
      </c>
      <c r="MI129">
        <v>-41.396526001600002</v>
      </c>
      <c r="MJ129">
        <v>-31.385200663000003</v>
      </c>
      <c r="MK129">
        <v>-43.956023760600004</v>
      </c>
      <c r="ML129">
        <v>85.1332779018</v>
      </c>
      <c r="MM129">
        <v>93.375710403599982</v>
      </c>
      <c r="MN129">
        <v>86.034047883500023</v>
      </c>
      <c r="MO129">
        <v>74.685743968800011</v>
      </c>
      <c r="MP129">
        <v>92.186847720000031</v>
      </c>
      <c r="MQ129">
        <v>55.267901956200006</v>
      </c>
      <c r="MR129">
        <v>44.251552367599984</v>
      </c>
    </row>
    <row r="130" spans="1:356" x14ac:dyDescent="0.35">
      <c r="A130">
        <v>247</v>
      </c>
      <c r="B130" t="s">
        <v>511</v>
      </c>
      <c r="C130" s="3">
        <v>42855.654687499999</v>
      </c>
      <c r="D130">
        <v>56.859200000000001</v>
      </c>
      <c r="E130">
        <v>56.621900000000004</v>
      </c>
      <c r="F130">
        <v>36</v>
      </c>
      <c r="G130">
        <v>57</v>
      </c>
      <c r="H130">
        <v>1.1208</v>
      </c>
      <c r="I130">
        <v>775.84190000000001</v>
      </c>
      <c r="J130">
        <v>24498</v>
      </c>
      <c r="K130">
        <v>30</v>
      </c>
      <c r="L130">
        <v>139055</v>
      </c>
      <c r="M130">
        <v>239913</v>
      </c>
      <c r="N130">
        <v>239988</v>
      </c>
      <c r="O130">
        <v>239996</v>
      </c>
      <c r="P130">
        <v>139337</v>
      </c>
      <c r="Q130">
        <v>139295</v>
      </c>
      <c r="R130">
        <v>221069</v>
      </c>
      <c r="S130">
        <v>221077</v>
      </c>
      <c r="T130">
        <v>220905</v>
      </c>
      <c r="U130">
        <v>220590</v>
      </c>
      <c r="V130">
        <v>215624</v>
      </c>
      <c r="W130">
        <v>215616</v>
      </c>
      <c r="X130">
        <v>215863</v>
      </c>
      <c r="Y130">
        <v>215954</v>
      </c>
      <c r="Z130">
        <v>294074</v>
      </c>
      <c r="AA130">
        <v>294058</v>
      </c>
      <c r="AB130">
        <v>1362.2</v>
      </c>
      <c r="AC130">
        <v>13982.7461</v>
      </c>
      <c r="AD130">
        <v>6</v>
      </c>
      <c r="AE130">
        <v>208.71510000000001</v>
      </c>
      <c r="AF130">
        <v>361.9547</v>
      </c>
      <c r="AG130">
        <v>361.9547</v>
      </c>
      <c r="AH130">
        <v>208.71510000000001</v>
      </c>
      <c r="AI130">
        <v>208.71510000000001</v>
      </c>
      <c r="AJ130">
        <v>58.044800000000002</v>
      </c>
      <c r="AK130">
        <v>58.044800000000002</v>
      </c>
      <c r="AL130">
        <v>1181.0546999999999</v>
      </c>
      <c r="AM130">
        <v>1101.4268999999999</v>
      </c>
      <c r="AN130">
        <v>1041.8334</v>
      </c>
      <c r="AO130">
        <v>892.6952</v>
      </c>
      <c r="AP130">
        <v>1055.2483999999999</v>
      </c>
      <c r="AQ130">
        <v>995.64359999999999</v>
      </c>
      <c r="AR130">
        <v>978.37850000000003</v>
      </c>
      <c r="AS130">
        <v>961.30780000000004</v>
      </c>
      <c r="AT130">
        <v>944.03129999999999</v>
      </c>
      <c r="AU130">
        <v>934.14260000000002</v>
      </c>
      <c r="AV130">
        <v>924.81330000000003</v>
      </c>
      <c r="AW130">
        <v>911.64099999999996</v>
      </c>
      <c r="AX130">
        <v>16</v>
      </c>
      <c r="AY130">
        <v>21</v>
      </c>
      <c r="AZ130">
        <v>32.411200000000001</v>
      </c>
      <c r="BA130">
        <v>19.798500000000001</v>
      </c>
      <c r="BB130">
        <v>12.583500000000001</v>
      </c>
      <c r="BC130">
        <v>8.9558</v>
      </c>
      <c r="BD130">
        <v>6.5148999999999999</v>
      </c>
      <c r="BE130">
        <v>4.8204000000000002</v>
      </c>
      <c r="BF130">
        <v>3.6137999999999999</v>
      </c>
      <c r="BG130">
        <v>3.0314999999999999</v>
      </c>
      <c r="BH130">
        <v>3.0573000000000001</v>
      </c>
      <c r="BI130">
        <v>96.15</v>
      </c>
      <c r="BJ130">
        <v>152.96</v>
      </c>
      <c r="BK130">
        <v>152.72</v>
      </c>
      <c r="BL130">
        <v>236.46</v>
      </c>
      <c r="BM130">
        <v>218.33</v>
      </c>
      <c r="BN130">
        <v>336.27</v>
      </c>
      <c r="BO130">
        <v>297.93</v>
      </c>
      <c r="BP130">
        <v>463.97</v>
      </c>
      <c r="BQ130">
        <v>407.58</v>
      </c>
      <c r="BR130">
        <v>630.83000000000004</v>
      </c>
      <c r="BS130">
        <v>543.16</v>
      </c>
      <c r="BT130">
        <v>844.31</v>
      </c>
      <c r="BU130">
        <v>660.09</v>
      </c>
      <c r="BV130">
        <v>1007.13</v>
      </c>
      <c r="BW130">
        <v>49.1</v>
      </c>
      <c r="BX130">
        <v>47.2</v>
      </c>
      <c r="BY130">
        <v>35.347999999999999</v>
      </c>
      <c r="BZ130">
        <v>4.9909090000000003</v>
      </c>
      <c r="CA130">
        <v>5.8174000000000001</v>
      </c>
      <c r="CB130">
        <v>5.8174000000000001</v>
      </c>
      <c r="CC130">
        <v>-1.6395999999999999</v>
      </c>
      <c r="CD130">
        <v>5.8174000000000001</v>
      </c>
      <c r="CE130">
        <v>1107373</v>
      </c>
      <c r="CF130">
        <v>2</v>
      </c>
      <c r="CI130">
        <v>3.6107</v>
      </c>
      <c r="CJ130">
        <v>6.7850000000000001</v>
      </c>
      <c r="CK130">
        <v>8.15</v>
      </c>
      <c r="CL130">
        <v>9.8463999999999992</v>
      </c>
      <c r="CM130">
        <v>11.392899999999999</v>
      </c>
      <c r="CN130">
        <v>15.5929</v>
      </c>
      <c r="CO130">
        <v>4.4142999999999999</v>
      </c>
      <c r="CP130">
        <v>7.1410999999999998</v>
      </c>
      <c r="CQ130">
        <v>8.9588999999999999</v>
      </c>
      <c r="CR130">
        <v>10.7286</v>
      </c>
      <c r="CS130">
        <v>12.680400000000001</v>
      </c>
      <c r="CT130">
        <v>18.1464</v>
      </c>
      <c r="CU130">
        <v>25.079499999999999</v>
      </c>
      <c r="CV130">
        <v>24.9101</v>
      </c>
      <c r="CW130">
        <v>25.044</v>
      </c>
      <c r="CX130">
        <v>24.991399999999999</v>
      </c>
      <c r="CY130">
        <v>24.9922</v>
      </c>
      <c r="CZ130">
        <v>24.801300000000001</v>
      </c>
      <c r="DB130">
        <v>18382</v>
      </c>
      <c r="DC130">
        <v>504</v>
      </c>
      <c r="DD130">
        <v>3</v>
      </c>
      <c r="DF130" t="s">
        <v>533</v>
      </c>
      <c r="DG130">
        <v>300</v>
      </c>
      <c r="DH130">
        <v>1333</v>
      </c>
      <c r="DI130">
        <v>7</v>
      </c>
      <c r="DJ130">
        <v>8</v>
      </c>
      <c r="DK130">
        <v>35</v>
      </c>
      <c r="DL130">
        <v>37.333336000000003</v>
      </c>
      <c r="DM130">
        <v>4.9909090000000003</v>
      </c>
      <c r="DN130">
        <v>1911.0286000000001</v>
      </c>
      <c r="DO130">
        <v>1786.9641999999999</v>
      </c>
      <c r="DP130">
        <v>1583.6143</v>
      </c>
      <c r="DQ130">
        <v>1453.2715000000001</v>
      </c>
      <c r="DR130">
        <v>1346.4286</v>
      </c>
      <c r="DS130">
        <v>1287.9142999999999</v>
      </c>
      <c r="DT130">
        <v>1298.4286</v>
      </c>
      <c r="DU130">
        <v>60.0764</v>
      </c>
      <c r="DV130">
        <v>58.697899999999997</v>
      </c>
      <c r="DW130">
        <v>59.566400000000002</v>
      </c>
      <c r="DX130">
        <v>54.610700000000001</v>
      </c>
      <c r="DY130">
        <v>79.578599999999994</v>
      </c>
      <c r="DZ130">
        <v>44.468600000000002</v>
      </c>
      <c r="EA130">
        <v>73.72</v>
      </c>
      <c r="EB130">
        <v>32.411200000000001</v>
      </c>
      <c r="EC130">
        <v>19.798500000000001</v>
      </c>
      <c r="ED130">
        <v>12.583500000000001</v>
      </c>
      <c r="EE130">
        <v>8.9558</v>
      </c>
      <c r="EF130">
        <v>6.5148999999999999</v>
      </c>
      <c r="EG130">
        <v>4.8204000000000002</v>
      </c>
      <c r="EH130">
        <v>3.6137999999999999</v>
      </c>
      <c r="EI130">
        <v>3.0314999999999999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3.6859999999999997E-2</v>
      </c>
      <c r="EY130">
        <v>2.6651000000000001E-2</v>
      </c>
      <c r="EZ130">
        <v>2.3293000000000001E-2</v>
      </c>
      <c r="FA130">
        <v>1.4624E-2</v>
      </c>
      <c r="FB130">
        <v>1.405E-2</v>
      </c>
      <c r="FC130">
        <v>1.4296E-2</v>
      </c>
      <c r="FD130">
        <v>1.2323000000000001E-2</v>
      </c>
      <c r="FE130">
        <v>-2.7239999999999999E-3</v>
      </c>
      <c r="FF130">
        <v>-8.3649999999999992E-3</v>
      </c>
      <c r="FG130">
        <v>-1.9525000000000001E-2</v>
      </c>
      <c r="FH130">
        <v>-1.2506E-2</v>
      </c>
      <c r="FI130">
        <v>-1.6858999999999999E-2</v>
      </c>
      <c r="FJ130">
        <v>-5.7720000000000002E-3</v>
      </c>
      <c r="FK130">
        <v>-1.9919999999999998E-3</v>
      </c>
      <c r="FL130">
        <v>7.8491000000000005E-2</v>
      </c>
      <c r="FM130">
        <v>7.4317999999999995E-2</v>
      </c>
      <c r="FN130">
        <v>7.3006000000000001E-2</v>
      </c>
      <c r="FO130">
        <v>7.0002999999999996E-2</v>
      </c>
      <c r="FP130">
        <v>7.5309000000000001E-2</v>
      </c>
      <c r="FQ130">
        <v>0.100398</v>
      </c>
      <c r="FR130">
        <v>9.4904000000000002E-2</v>
      </c>
      <c r="FS130">
        <v>-0.31435200000000002</v>
      </c>
      <c r="FT130">
        <v>-0.30902200000000002</v>
      </c>
      <c r="FU130">
        <v>-0.30664799999999998</v>
      </c>
      <c r="FV130">
        <v>-0.30556</v>
      </c>
      <c r="FW130">
        <v>-0.30997799999999998</v>
      </c>
      <c r="FX130">
        <v>-0.32186700000000001</v>
      </c>
      <c r="FY130">
        <v>-0.31404100000000001</v>
      </c>
      <c r="FZ130">
        <v>-1.343572</v>
      </c>
      <c r="GA130">
        <v>-1.3110170000000001</v>
      </c>
      <c r="GB130">
        <v>-1.296586</v>
      </c>
      <c r="GC130">
        <v>-1.2898149999999999</v>
      </c>
      <c r="GD130">
        <v>-1.316581</v>
      </c>
      <c r="GE130">
        <v>-1.3773340000000001</v>
      </c>
      <c r="GF130">
        <v>-1.3292820000000001</v>
      </c>
      <c r="GG130">
        <v>-0.51175400000000004</v>
      </c>
      <c r="GH130">
        <v>-0.46355000000000002</v>
      </c>
      <c r="GI130">
        <v>-0.447494</v>
      </c>
      <c r="GJ130">
        <v>-0.44357099999999999</v>
      </c>
      <c r="GK130">
        <v>-0.48782700000000001</v>
      </c>
      <c r="GL130">
        <v>-0.690689</v>
      </c>
      <c r="GM130">
        <v>-0.60466200000000003</v>
      </c>
      <c r="GN130">
        <v>-0.34348200000000001</v>
      </c>
      <c r="GO130">
        <v>-0.31295400000000001</v>
      </c>
      <c r="GP130">
        <v>-0.29958299999999999</v>
      </c>
      <c r="GQ130">
        <v>-0.293655</v>
      </c>
      <c r="GR130">
        <v>-0.31873600000000002</v>
      </c>
      <c r="GS130">
        <v>-0.39</v>
      </c>
      <c r="GT130">
        <v>-0.346188</v>
      </c>
      <c r="GU130">
        <v>0.39552700000000002</v>
      </c>
      <c r="GV130">
        <v>0.371116</v>
      </c>
      <c r="GW130">
        <v>0.299981</v>
      </c>
      <c r="GX130">
        <v>0.241895</v>
      </c>
      <c r="GY130">
        <v>0.38291599999999998</v>
      </c>
      <c r="GZ130">
        <v>0.30188700000000002</v>
      </c>
      <c r="HA130">
        <v>0.263492</v>
      </c>
      <c r="HB130">
        <v>-10</v>
      </c>
      <c r="HC130">
        <v>-10</v>
      </c>
      <c r="HD130">
        <v>-10</v>
      </c>
      <c r="HE130">
        <v>-10</v>
      </c>
      <c r="HF130">
        <v>-15</v>
      </c>
      <c r="HG130">
        <v>40</v>
      </c>
      <c r="HH130">
        <v>-40</v>
      </c>
      <c r="HI130">
        <v>-2.118503</v>
      </c>
      <c r="HJ130">
        <v>-2.0864419999999999</v>
      </c>
      <c r="HK130">
        <v>-2.0733280000000001</v>
      </c>
      <c r="HL130">
        <v>-2.0672820000000001</v>
      </c>
      <c r="HM130">
        <v>-2.0949200000000001</v>
      </c>
      <c r="HN130">
        <v>0</v>
      </c>
      <c r="HO130">
        <v>0</v>
      </c>
      <c r="HQ130">
        <v>1407.973</v>
      </c>
      <c r="HR130">
        <v>0</v>
      </c>
      <c r="HT130">
        <v>1414.2469000000001</v>
      </c>
      <c r="HU130">
        <v>0</v>
      </c>
      <c r="HW130">
        <v>738.14499999999998</v>
      </c>
      <c r="HX130">
        <v>0</v>
      </c>
      <c r="HZ130">
        <v>738.02099999999996</v>
      </c>
      <c r="IA130">
        <v>0</v>
      </c>
      <c r="IC130">
        <v>1403.325</v>
      </c>
      <c r="ID130">
        <v>0</v>
      </c>
      <c r="IF130">
        <v>1428.3689999999999</v>
      </c>
      <c r="IG130">
        <v>0</v>
      </c>
      <c r="II130">
        <v>763.82899999999995</v>
      </c>
      <c r="IJ130">
        <v>0</v>
      </c>
      <c r="IL130">
        <v>763.93100000000004</v>
      </c>
      <c r="IM130">
        <v>0</v>
      </c>
      <c r="IO130">
        <v>1400.683</v>
      </c>
      <c r="IP130">
        <v>0</v>
      </c>
      <c r="IR130">
        <v>1422.019</v>
      </c>
      <c r="IS130">
        <v>0</v>
      </c>
      <c r="IU130">
        <v>773.66</v>
      </c>
      <c r="IV130">
        <v>0</v>
      </c>
      <c r="IX130">
        <v>773.84500000000003</v>
      </c>
      <c r="IY130">
        <v>0</v>
      </c>
      <c r="JA130">
        <v>1536.5730000000001</v>
      </c>
      <c r="JB130">
        <v>0</v>
      </c>
      <c r="JD130">
        <v>1536.675</v>
      </c>
      <c r="JE130">
        <v>0</v>
      </c>
      <c r="JG130">
        <v>779.21199999999999</v>
      </c>
      <c r="JH130">
        <v>0</v>
      </c>
      <c r="JJ130">
        <v>778.97</v>
      </c>
      <c r="JK130">
        <v>0</v>
      </c>
      <c r="JM130">
        <v>1450.5940000000001</v>
      </c>
      <c r="JN130">
        <v>0</v>
      </c>
      <c r="JP130">
        <v>1450.645</v>
      </c>
      <c r="JQ130">
        <v>0</v>
      </c>
      <c r="JS130">
        <v>753.40700000000004</v>
      </c>
      <c r="JT130">
        <v>0</v>
      </c>
      <c r="JV130">
        <v>753.40800000000002</v>
      </c>
      <c r="JW130">
        <v>0</v>
      </c>
      <c r="JY130">
        <v>1494.7139999999999</v>
      </c>
      <c r="JZ130">
        <v>0</v>
      </c>
      <c r="KB130">
        <v>1499.1079999999999</v>
      </c>
      <c r="KC130">
        <v>0</v>
      </c>
      <c r="KE130">
        <v>730.45699999999999</v>
      </c>
      <c r="KF130">
        <v>0.10199999999999999</v>
      </c>
      <c r="KH130">
        <v>730.53099999999995</v>
      </c>
      <c r="KI130">
        <v>0.10199999999999999</v>
      </c>
      <c r="KK130">
        <v>1447.521</v>
      </c>
      <c r="KL130">
        <v>0</v>
      </c>
      <c r="KN130">
        <v>1449.172</v>
      </c>
      <c r="KO130">
        <v>0</v>
      </c>
      <c r="KQ130">
        <v>765.2</v>
      </c>
      <c r="KR130">
        <v>2.5000000000000001E-2</v>
      </c>
      <c r="KT130">
        <v>765.44500000000005</v>
      </c>
      <c r="KU130">
        <v>2.5000000000000001E-2</v>
      </c>
      <c r="KV130">
        <v>149.99854584260001</v>
      </c>
      <c r="KW130">
        <v>132.80360541559998</v>
      </c>
      <c r="KX130">
        <v>115.6133455858</v>
      </c>
      <c r="KY130">
        <v>101.73336481449999</v>
      </c>
      <c r="KZ130">
        <v>101.3981914374</v>
      </c>
      <c r="LA130">
        <v>129.3040198914</v>
      </c>
      <c r="LB130">
        <v>123.2260678544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-32.701687200000002</v>
      </c>
      <c r="LI130">
        <v>-7.9766414000000001</v>
      </c>
      <c r="LJ130">
        <v>-45.864173792000003</v>
      </c>
      <c r="LK130">
        <v>-23.973256862000007</v>
      </c>
      <c r="LL130">
        <v>-4.8855360480000005</v>
      </c>
      <c r="LM130">
        <v>-2.7318281699999996</v>
      </c>
      <c r="LN130">
        <v>3.6982760289999983</v>
      </c>
      <c r="LO130">
        <v>-11.740395016000003</v>
      </c>
      <c r="LP130">
        <v>-13.732812342000001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21.185030000000001</v>
      </c>
      <c r="LY130">
        <v>20.864419999999999</v>
      </c>
      <c r="LZ130">
        <v>20.733280000000001</v>
      </c>
      <c r="MA130">
        <v>20.672820000000002</v>
      </c>
      <c r="MB130">
        <v>31.4238</v>
      </c>
      <c r="MC130">
        <v>0</v>
      </c>
      <c r="MD130">
        <v>0</v>
      </c>
      <c r="ME130">
        <v>-30.744338005600003</v>
      </c>
      <c r="MF130">
        <v>-27.209411544999998</v>
      </c>
      <c r="MG130">
        <v>-26.655606601600002</v>
      </c>
      <c r="MH130">
        <v>-24.2237228097</v>
      </c>
      <c r="MI130">
        <v>-38.820589702199996</v>
      </c>
      <c r="MJ130">
        <v>-30.713972865400002</v>
      </c>
      <c r="MK130">
        <v>-44.575682640000004</v>
      </c>
      <c r="ML130">
        <v>94.575064045000005</v>
      </c>
      <c r="MM130">
        <v>102.48535700859998</v>
      </c>
      <c r="MN130">
        <v>104.80548293620001</v>
      </c>
      <c r="MO130">
        <v>95.450633834799987</v>
      </c>
      <c r="MP130">
        <v>97.699677764200018</v>
      </c>
      <c r="MQ130">
        <v>54.147964809999984</v>
      </c>
      <c r="MR130">
        <v>56.940931472399988</v>
      </c>
    </row>
    <row r="131" spans="1:356" x14ac:dyDescent="0.35">
      <c r="A131">
        <v>247</v>
      </c>
      <c r="B131" t="s">
        <v>512</v>
      </c>
      <c r="C131" s="3">
        <v>42855.655821759261</v>
      </c>
      <c r="D131">
        <v>57.330500000000001</v>
      </c>
      <c r="E131">
        <v>57.0991</v>
      </c>
      <c r="F131">
        <v>40</v>
      </c>
      <c r="G131">
        <v>58</v>
      </c>
      <c r="H131">
        <v>1.1208</v>
      </c>
      <c r="I131">
        <v>770.83199999999999</v>
      </c>
      <c r="J131">
        <v>24361</v>
      </c>
      <c r="K131">
        <v>30</v>
      </c>
      <c r="L131">
        <v>139055</v>
      </c>
      <c r="M131">
        <v>239913</v>
      </c>
      <c r="N131">
        <v>239988</v>
      </c>
      <c r="O131">
        <v>239996</v>
      </c>
      <c r="P131">
        <v>139337</v>
      </c>
      <c r="Q131">
        <v>139295</v>
      </c>
      <c r="R131">
        <v>221069</v>
      </c>
      <c r="S131">
        <v>221077</v>
      </c>
      <c r="T131">
        <v>220905</v>
      </c>
      <c r="U131">
        <v>220590</v>
      </c>
      <c r="V131">
        <v>215624</v>
      </c>
      <c r="W131">
        <v>215616</v>
      </c>
      <c r="X131">
        <v>215863</v>
      </c>
      <c r="Y131">
        <v>215954</v>
      </c>
      <c r="Z131">
        <v>294074</v>
      </c>
      <c r="AA131">
        <v>294058</v>
      </c>
      <c r="AB131">
        <v>1362.2</v>
      </c>
      <c r="AC131">
        <v>14007.415999999999</v>
      </c>
      <c r="AD131">
        <v>6</v>
      </c>
      <c r="AE131">
        <v>209.4323</v>
      </c>
      <c r="AF131">
        <v>362.67189999999999</v>
      </c>
      <c r="AG131">
        <v>362.67189999999999</v>
      </c>
      <c r="AH131">
        <v>209.4323</v>
      </c>
      <c r="AI131">
        <v>209.4323</v>
      </c>
      <c r="AJ131">
        <v>58.762</v>
      </c>
      <c r="AK131">
        <v>58.762</v>
      </c>
      <c r="AL131">
        <v>1189.2578000000001</v>
      </c>
      <c r="AM131">
        <v>1120.3629000000001</v>
      </c>
      <c r="AN131">
        <v>1063.3334</v>
      </c>
      <c r="AO131">
        <v>898.54250000000002</v>
      </c>
      <c r="AP131">
        <v>1076.8867</v>
      </c>
      <c r="AQ131">
        <v>1011.8021</v>
      </c>
      <c r="AR131">
        <v>991.99289999999996</v>
      </c>
      <c r="AS131">
        <v>972.76160000000004</v>
      </c>
      <c r="AT131">
        <v>953.52</v>
      </c>
      <c r="AU131">
        <v>942.10990000000004</v>
      </c>
      <c r="AV131">
        <v>931.76729999999998</v>
      </c>
      <c r="AW131">
        <v>916.67349999999999</v>
      </c>
      <c r="AX131">
        <v>15.8</v>
      </c>
      <c r="AY131">
        <v>20.2</v>
      </c>
      <c r="AZ131">
        <v>32.044199999999996</v>
      </c>
      <c r="BA131">
        <v>19.573699999999999</v>
      </c>
      <c r="BB131">
        <v>12.5038</v>
      </c>
      <c r="BC131">
        <v>8.9312000000000005</v>
      </c>
      <c r="BD131">
        <v>6.5366</v>
      </c>
      <c r="BE131">
        <v>4.8452999999999999</v>
      </c>
      <c r="BF131">
        <v>3.5950000000000002</v>
      </c>
      <c r="BG131">
        <v>3.0373000000000001</v>
      </c>
      <c r="BH131">
        <v>3.0566</v>
      </c>
      <c r="BI131">
        <v>93.51</v>
      </c>
      <c r="BJ131">
        <v>152.88</v>
      </c>
      <c r="BK131">
        <v>148.72999999999999</v>
      </c>
      <c r="BL131">
        <v>237.43</v>
      </c>
      <c r="BM131">
        <v>212.69</v>
      </c>
      <c r="BN131">
        <v>337.04</v>
      </c>
      <c r="BO131">
        <v>290.5</v>
      </c>
      <c r="BP131">
        <v>461.68</v>
      </c>
      <c r="BQ131">
        <v>396.9</v>
      </c>
      <c r="BR131">
        <v>626.86</v>
      </c>
      <c r="BS131">
        <v>529.16999999999996</v>
      </c>
      <c r="BT131">
        <v>842.16</v>
      </c>
      <c r="BU131">
        <v>638.41</v>
      </c>
      <c r="BV131">
        <v>1010.9</v>
      </c>
      <c r="BW131">
        <v>49.8</v>
      </c>
      <c r="BX131">
        <v>47.1</v>
      </c>
      <c r="BY131">
        <v>38.531300000000002</v>
      </c>
      <c r="BZ131">
        <v>0.854545</v>
      </c>
      <c r="CA131">
        <v>2.7949000000000002</v>
      </c>
      <c r="CB131">
        <v>2.9066000000000001</v>
      </c>
      <c r="CC131">
        <v>9.1146999999999991</v>
      </c>
      <c r="CD131">
        <v>2.7949000000000002</v>
      </c>
      <c r="CE131">
        <v>1107373</v>
      </c>
      <c r="CF131">
        <v>1</v>
      </c>
      <c r="CI131">
        <v>3.6107</v>
      </c>
      <c r="CJ131">
        <v>6.6563999999999997</v>
      </c>
      <c r="CK131">
        <v>8.0693000000000001</v>
      </c>
      <c r="CL131">
        <v>9.7650000000000006</v>
      </c>
      <c r="CM131">
        <v>11.177899999999999</v>
      </c>
      <c r="CN131">
        <v>15.437900000000001</v>
      </c>
      <c r="CO131">
        <v>3.5861999999999998</v>
      </c>
      <c r="CP131">
        <v>7.3672000000000004</v>
      </c>
      <c r="CQ131">
        <v>8.9085999999999999</v>
      </c>
      <c r="CR131">
        <v>10.8879</v>
      </c>
      <c r="CS131">
        <v>12.515499999999999</v>
      </c>
      <c r="CT131">
        <v>16.344799999999999</v>
      </c>
      <c r="CU131">
        <v>24.982199999999999</v>
      </c>
      <c r="CV131">
        <v>24.939900000000002</v>
      </c>
      <c r="CW131">
        <v>24.982900000000001</v>
      </c>
      <c r="CX131">
        <v>25.0319</v>
      </c>
      <c r="CY131">
        <v>25.019600000000001</v>
      </c>
      <c r="CZ131">
        <v>24.929099999999998</v>
      </c>
      <c r="DB131">
        <v>18382</v>
      </c>
      <c r="DC131">
        <v>504</v>
      </c>
      <c r="DD131">
        <v>4</v>
      </c>
      <c r="DF131" t="s">
        <v>533</v>
      </c>
      <c r="DG131">
        <v>300</v>
      </c>
      <c r="DH131">
        <v>1333</v>
      </c>
      <c r="DI131">
        <v>7</v>
      </c>
      <c r="DJ131">
        <v>8</v>
      </c>
      <c r="DK131">
        <v>35</v>
      </c>
      <c r="DL131">
        <v>34.666663999999997</v>
      </c>
      <c r="DM131">
        <v>0.854545</v>
      </c>
      <c r="DN131">
        <v>1860.4070999999999</v>
      </c>
      <c r="DO131">
        <v>1746.5857000000001</v>
      </c>
      <c r="DP131">
        <v>1532.0427999999999</v>
      </c>
      <c r="DQ131">
        <v>1419.5929000000001</v>
      </c>
      <c r="DR131">
        <v>1327.8715</v>
      </c>
      <c r="DS131">
        <v>1326.0215000000001</v>
      </c>
      <c r="DT131">
        <v>1156.1071999999999</v>
      </c>
      <c r="DU131">
        <v>61.975700000000003</v>
      </c>
      <c r="DV131">
        <v>62</v>
      </c>
      <c r="DW131">
        <v>58.734299999999998</v>
      </c>
      <c r="DX131">
        <v>58.171399999999998</v>
      </c>
      <c r="DY131">
        <v>79.867099999999994</v>
      </c>
      <c r="DZ131">
        <v>43.226399999999998</v>
      </c>
      <c r="EA131">
        <v>70.984300000000005</v>
      </c>
      <c r="EB131">
        <v>32.044199999999996</v>
      </c>
      <c r="EC131">
        <v>19.573699999999999</v>
      </c>
      <c r="ED131">
        <v>12.5038</v>
      </c>
      <c r="EE131">
        <v>8.9312000000000005</v>
      </c>
      <c r="EF131">
        <v>6.5366</v>
      </c>
      <c r="EG131">
        <v>4.8452999999999999</v>
      </c>
      <c r="EH131">
        <v>3.5950000000000002</v>
      </c>
      <c r="EI131">
        <v>3.0373000000000001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3.8804999999999999E-2</v>
      </c>
      <c r="EY131">
        <v>2.8382999999999999E-2</v>
      </c>
      <c r="EZ131">
        <v>2.3845000000000002E-2</v>
      </c>
      <c r="FA131">
        <v>1.5249E-2</v>
      </c>
      <c r="FB131">
        <v>1.4723E-2</v>
      </c>
      <c r="FC131">
        <v>1.4733E-2</v>
      </c>
      <c r="FD131">
        <v>1.2704999999999999E-2</v>
      </c>
      <c r="FE131">
        <v>-2.751E-3</v>
      </c>
      <c r="FF131">
        <v>-8.4360000000000008E-3</v>
      </c>
      <c r="FG131">
        <v>-1.9736E-2</v>
      </c>
      <c r="FH131">
        <v>-1.2630000000000001E-2</v>
      </c>
      <c r="FI131">
        <v>-1.7033E-2</v>
      </c>
      <c r="FJ131">
        <v>-5.4869999999999997E-3</v>
      </c>
      <c r="FK131">
        <v>-1.7780000000000001E-3</v>
      </c>
      <c r="FL131">
        <v>7.8486E-2</v>
      </c>
      <c r="FM131">
        <v>7.4310000000000001E-2</v>
      </c>
      <c r="FN131">
        <v>7.2997000000000006E-2</v>
      </c>
      <c r="FO131">
        <v>6.9995000000000002E-2</v>
      </c>
      <c r="FP131">
        <v>7.5295000000000001E-2</v>
      </c>
      <c r="FQ131">
        <v>0.100355</v>
      </c>
      <c r="FR131">
        <v>9.4949000000000006E-2</v>
      </c>
      <c r="FS131">
        <v>-0.31430200000000003</v>
      </c>
      <c r="FT131">
        <v>-0.309027</v>
      </c>
      <c r="FU131">
        <v>-0.30666700000000002</v>
      </c>
      <c r="FV131">
        <v>-0.30556</v>
      </c>
      <c r="FW131">
        <v>-0.310056</v>
      </c>
      <c r="FX131">
        <v>-0.32244</v>
      </c>
      <c r="FY131">
        <v>-0.31404199999999999</v>
      </c>
      <c r="FZ131">
        <v>-1.3421110000000001</v>
      </c>
      <c r="GA131">
        <v>-1.3099080000000001</v>
      </c>
      <c r="GB131">
        <v>-1.2955730000000001</v>
      </c>
      <c r="GC131">
        <v>-1.2886930000000001</v>
      </c>
      <c r="GD131">
        <v>-1.315909</v>
      </c>
      <c r="GE131">
        <v>-1.3837790000000001</v>
      </c>
      <c r="GF131">
        <v>-1.3330900000000001</v>
      </c>
      <c r="GG131">
        <v>-0.51272799999999996</v>
      </c>
      <c r="GH131">
        <v>-0.46428399999999997</v>
      </c>
      <c r="GI131">
        <v>-0.44816099999999998</v>
      </c>
      <c r="GJ131">
        <v>-0.44428299999999998</v>
      </c>
      <c r="GK131">
        <v>-0.48838399999999998</v>
      </c>
      <c r="GL131">
        <v>-0.69068399999999996</v>
      </c>
      <c r="GM131">
        <v>-0.60686799999999996</v>
      </c>
      <c r="GN131">
        <v>-0.34205200000000002</v>
      </c>
      <c r="GO131">
        <v>-0.31193700000000002</v>
      </c>
      <c r="GP131">
        <v>-0.29867700000000003</v>
      </c>
      <c r="GQ131">
        <v>-0.29266500000000001</v>
      </c>
      <c r="GR131">
        <v>-0.31810100000000002</v>
      </c>
      <c r="GS131">
        <v>-0.390517</v>
      </c>
      <c r="GT131">
        <v>-0.34326699999999999</v>
      </c>
      <c r="GU131">
        <v>0.395005</v>
      </c>
      <c r="GV131">
        <v>0.369141</v>
      </c>
      <c r="GW131">
        <v>0.29816999999999999</v>
      </c>
      <c r="GX131">
        <v>0.240122</v>
      </c>
      <c r="GY131">
        <v>0.379884</v>
      </c>
      <c r="GZ131">
        <v>0.29914200000000002</v>
      </c>
      <c r="HA131">
        <v>0.26300000000000001</v>
      </c>
      <c r="HB131">
        <v>-10</v>
      </c>
      <c r="HC131">
        <v>-10</v>
      </c>
      <c r="HD131">
        <v>-10</v>
      </c>
      <c r="HE131">
        <v>-10</v>
      </c>
      <c r="HF131">
        <v>-15</v>
      </c>
      <c r="HG131">
        <v>30</v>
      </c>
      <c r="HH131">
        <v>-30</v>
      </c>
      <c r="HI131">
        <v>-2.1247020000000001</v>
      </c>
      <c r="HJ131">
        <v>-2.0925560000000001</v>
      </c>
      <c r="HK131">
        <v>-2.0793780000000002</v>
      </c>
      <c r="HL131">
        <v>-2.0732750000000002</v>
      </c>
      <c r="HM131">
        <v>-2.100962</v>
      </c>
      <c r="HN131">
        <v>0</v>
      </c>
      <c r="HO131">
        <v>0</v>
      </c>
      <c r="HQ131">
        <v>1407.973</v>
      </c>
      <c r="HR131">
        <v>0</v>
      </c>
      <c r="HT131">
        <v>1414.2469000000001</v>
      </c>
      <c r="HU131">
        <v>0</v>
      </c>
      <c r="HW131">
        <v>738.14499999999998</v>
      </c>
      <c r="HX131">
        <v>0</v>
      </c>
      <c r="HZ131">
        <v>738.02099999999996</v>
      </c>
      <c r="IA131">
        <v>0</v>
      </c>
      <c r="IC131">
        <v>1403.325</v>
      </c>
      <c r="ID131">
        <v>0</v>
      </c>
      <c r="IF131">
        <v>1428.3689999999999</v>
      </c>
      <c r="IG131">
        <v>0</v>
      </c>
      <c r="II131">
        <v>763.82899999999995</v>
      </c>
      <c r="IJ131">
        <v>0</v>
      </c>
      <c r="IL131">
        <v>763.93100000000004</v>
      </c>
      <c r="IM131">
        <v>0</v>
      </c>
      <c r="IO131">
        <v>1400.683</v>
      </c>
      <c r="IP131">
        <v>0</v>
      </c>
      <c r="IR131">
        <v>1422.019</v>
      </c>
      <c r="IS131">
        <v>0</v>
      </c>
      <c r="IU131">
        <v>773.66</v>
      </c>
      <c r="IV131">
        <v>0</v>
      </c>
      <c r="IX131">
        <v>773.84500000000003</v>
      </c>
      <c r="IY131">
        <v>0</v>
      </c>
      <c r="JA131">
        <v>1536.5730000000001</v>
      </c>
      <c r="JB131">
        <v>0</v>
      </c>
      <c r="JD131">
        <v>1536.675</v>
      </c>
      <c r="JE131">
        <v>0</v>
      </c>
      <c r="JG131">
        <v>779.21199999999999</v>
      </c>
      <c r="JH131">
        <v>0</v>
      </c>
      <c r="JJ131">
        <v>778.97</v>
      </c>
      <c r="JK131">
        <v>0</v>
      </c>
      <c r="JM131">
        <v>1450.5940000000001</v>
      </c>
      <c r="JN131">
        <v>0</v>
      </c>
      <c r="JP131">
        <v>1450.645</v>
      </c>
      <c r="JQ131">
        <v>0</v>
      </c>
      <c r="JS131">
        <v>753.40700000000004</v>
      </c>
      <c r="JT131">
        <v>0</v>
      </c>
      <c r="JV131">
        <v>753.40800000000002</v>
      </c>
      <c r="JW131">
        <v>0</v>
      </c>
      <c r="JY131">
        <v>1494.7139999999999</v>
      </c>
      <c r="JZ131">
        <v>0</v>
      </c>
      <c r="KB131">
        <v>1499.1079999999999</v>
      </c>
      <c r="KC131">
        <v>0</v>
      </c>
      <c r="KE131">
        <v>730.45699999999999</v>
      </c>
      <c r="KF131">
        <v>0.10199999999999999</v>
      </c>
      <c r="KH131">
        <v>730.53099999999995</v>
      </c>
      <c r="KI131">
        <v>0.10199999999999999</v>
      </c>
      <c r="KK131">
        <v>1447.521</v>
      </c>
      <c r="KL131">
        <v>0</v>
      </c>
      <c r="KN131">
        <v>1449.172</v>
      </c>
      <c r="KO131">
        <v>0</v>
      </c>
      <c r="KQ131">
        <v>765.2</v>
      </c>
      <c r="KR131">
        <v>2.5000000000000001E-2</v>
      </c>
      <c r="KT131">
        <v>765.44500000000005</v>
      </c>
      <c r="KU131">
        <v>2.5000000000000001E-2</v>
      </c>
      <c r="KV131">
        <v>146.0159116506</v>
      </c>
      <c r="KW131">
        <v>129.78878336700001</v>
      </c>
      <c r="KX131">
        <v>111.83452827160001</v>
      </c>
      <c r="KY131">
        <v>99.364405035500013</v>
      </c>
      <c r="KZ131">
        <v>99.982084592500001</v>
      </c>
      <c r="LA131">
        <v>133.0728876325</v>
      </c>
      <c r="LB131">
        <v>109.7712225328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-32.759903999999999</v>
      </c>
      <c r="LI131">
        <v>-7.9766667999999985</v>
      </c>
      <c r="LJ131">
        <v>-48.388469994000005</v>
      </c>
      <c r="LK131">
        <v>-26.128734875999999</v>
      </c>
      <c r="LL131">
        <v>-5.3235094570000028</v>
      </c>
      <c r="LM131">
        <v>-3.3750869670000001</v>
      </c>
      <c r="LN131">
        <v>3.0397497899999997</v>
      </c>
      <c r="LO131">
        <v>-12.794420634000002</v>
      </c>
      <c r="LP131">
        <v>-14.566674430000001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21.247019999999999</v>
      </c>
      <c r="LY131">
        <v>20.925560000000001</v>
      </c>
      <c r="LZ131">
        <v>20.793780000000002</v>
      </c>
      <c r="MA131">
        <v>20.732750000000003</v>
      </c>
      <c r="MB131">
        <v>31.514430000000001</v>
      </c>
      <c r="MC131">
        <v>0</v>
      </c>
      <c r="MD131">
        <v>0</v>
      </c>
      <c r="ME131">
        <v>-31.7766767096</v>
      </c>
      <c r="MF131">
        <v>-28.785608</v>
      </c>
      <c r="MG131">
        <v>-26.322422622299996</v>
      </c>
      <c r="MH131">
        <v>-25.8445641062</v>
      </c>
      <c r="MI131">
        <v>-39.005813766399996</v>
      </c>
      <c r="MJ131">
        <v>-29.855782857599998</v>
      </c>
      <c r="MK131">
        <v>-43.078100172399999</v>
      </c>
      <c r="ML131">
        <v>87.097784947000008</v>
      </c>
      <c r="MM131">
        <v>95.80000049100002</v>
      </c>
      <c r="MN131">
        <v>100.98237619230001</v>
      </c>
      <c r="MO131">
        <v>90.877503962300025</v>
      </c>
      <c r="MP131">
        <v>95.530450616100012</v>
      </c>
      <c r="MQ131">
        <v>57.66278014089999</v>
      </c>
      <c r="MR131">
        <v>44.149781130399987</v>
      </c>
    </row>
    <row r="132" spans="1:356" x14ac:dyDescent="0.35">
      <c r="A132">
        <v>247</v>
      </c>
      <c r="B132" t="s">
        <v>513</v>
      </c>
      <c r="C132" s="3">
        <v>42855.656875000001</v>
      </c>
      <c r="D132">
        <v>57.935499999999998</v>
      </c>
      <c r="E132">
        <v>57.6068</v>
      </c>
      <c r="F132">
        <v>33</v>
      </c>
      <c r="G132">
        <v>58</v>
      </c>
      <c r="H132">
        <v>1.1208</v>
      </c>
      <c r="I132">
        <v>767.92370000000005</v>
      </c>
      <c r="J132">
        <v>24226</v>
      </c>
      <c r="K132">
        <v>30</v>
      </c>
      <c r="L132">
        <v>139055</v>
      </c>
      <c r="M132">
        <v>239913</v>
      </c>
      <c r="N132">
        <v>239988</v>
      </c>
      <c r="O132">
        <v>239996</v>
      </c>
      <c r="P132">
        <v>139337</v>
      </c>
      <c r="Q132">
        <v>139295</v>
      </c>
      <c r="R132">
        <v>221069</v>
      </c>
      <c r="S132">
        <v>221077</v>
      </c>
      <c r="T132">
        <v>220905</v>
      </c>
      <c r="U132">
        <v>220590</v>
      </c>
      <c r="V132">
        <v>215624</v>
      </c>
      <c r="W132">
        <v>215616</v>
      </c>
      <c r="X132">
        <v>215863</v>
      </c>
      <c r="Y132">
        <v>215954</v>
      </c>
      <c r="Z132">
        <v>294074</v>
      </c>
      <c r="AA132">
        <v>294058</v>
      </c>
      <c r="AB132">
        <v>1362.2</v>
      </c>
      <c r="AC132">
        <v>14027.142599999999</v>
      </c>
      <c r="AD132">
        <v>6</v>
      </c>
      <c r="AE132">
        <v>210.14680000000001</v>
      </c>
      <c r="AF132">
        <v>363.38639999999998</v>
      </c>
      <c r="AG132">
        <v>363.38639999999998</v>
      </c>
      <c r="AH132">
        <v>210.14680000000001</v>
      </c>
      <c r="AI132">
        <v>210.14680000000001</v>
      </c>
      <c r="AJ132">
        <v>59.476500000000001</v>
      </c>
      <c r="AK132">
        <v>59.476500000000001</v>
      </c>
      <c r="AL132">
        <v>1181.0546999999999</v>
      </c>
      <c r="AM132">
        <v>1106.0823</v>
      </c>
      <c r="AN132">
        <v>1045</v>
      </c>
      <c r="AO132">
        <v>889.35640000000001</v>
      </c>
      <c r="AP132">
        <v>1066.3311000000001</v>
      </c>
      <c r="AQ132">
        <v>1002.296</v>
      </c>
      <c r="AR132">
        <v>983.01589999999999</v>
      </c>
      <c r="AS132">
        <v>964.28150000000005</v>
      </c>
      <c r="AT132">
        <v>945.58640000000003</v>
      </c>
      <c r="AU132">
        <v>934.67079999999999</v>
      </c>
      <c r="AV132">
        <v>924.21690000000001</v>
      </c>
      <c r="AW132">
        <v>909.46019999999999</v>
      </c>
      <c r="AX132">
        <v>16</v>
      </c>
      <c r="AY132">
        <v>17.8</v>
      </c>
      <c r="AZ132">
        <v>32.491500000000002</v>
      </c>
      <c r="BA132">
        <v>19.681100000000001</v>
      </c>
      <c r="BB132">
        <v>12.5372</v>
      </c>
      <c r="BC132">
        <v>8.9002999999999997</v>
      </c>
      <c r="BD132">
        <v>6.5007999999999999</v>
      </c>
      <c r="BE132">
        <v>4.7976999999999999</v>
      </c>
      <c r="BF132">
        <v>3.6055000000000001</v>
      </c>
      <c r="BG132">
        <v>3.0354999999999999</v>
      </c>
      <c r="BH132">
        <v>3.0602999999999998</v>
      </c>
      <c r="BI132">
        <v>92.84</v>
      </c>
      <c r="BJ132">
        <v>154.29</v>
      </c>
      <c r="BK132">
        <v>147.88</v>
      </c>
      <c r="BL132">
        <v>237.31</v>
      </c>
      <c r="BM132">
        <v>210.86</v>
      </c>
      <c r="BN132">
        <v>338</v>
      </c>
      <c r="BO132">
        <v>288.81</v>
      </c>
      <c r="BP132">
        <v>465.21</v>
      </c>
      <c r="BQ132">
        <v>394.61</v>
      </c>
      <c r="BR132">
        <v>632.35</v>
      </c>
      <c r="BS132">
        <v>526.05999999999995</v>
      </c>
      <c r="BT132">
        <v>840.95</v>
      </c>
      <c r="BU132">
        <v>635.54999999999995</v>
      </c>
      <c r="BV132">
        <v>1006.96</v>
      </c>
      <c r="BW132">
        <v>50.1</v>
      </c>
      <c r="BX132">
        <v>47</v>
      </c>
      <c r="BY132">
        <v>37.067399999999999</v>
      </c>
      <c r="BZ132">
        <v>3.3181820000000002</v>
      </c>
      <c r="CA132">
        <v>3.6154000000000002</v>
      </c>
      <c r="CB132">
        <v>3.6154000000000002</v>
      </c>
      <c r="CC132">
        <v>2.2231000000000001</v>
      </c>
      <c r="CD132">
        <v>3.6154000000000002</v>
      </c>
      <c r="CE132">
        <v>1107373</v>
      </c>
      <c r="CF132">
        <v>2</v>
      </c>
      <c r="CI132">
        <v>3.6328999999999998</v>
      </c>
      <c r="CJ132">
        <v>6.8779000000000003</v>
      </c>
      <c r="CK132">
        <v>8.2728999999999999</v>
      </c>
      <c r="CL132">
        <v>10.0471</v>
      </c>
      <c r="CM132">
        <v>11.585000000000001</v>
      </c>
      <c r="CN132">
        <v>15.542899999999999</v>
      </c>
      <c r="CO132">
        <v>4.0948000000000002</v>
      </c>
      <c r="CP132">
        <v>7.5190000000000001</v>
      </c>
      <c r="CQ132">
        <v>8.8724000000000007</v>
      </c>
      <c r="CR132">
        <v>10.706899999999999</v>
      </c>
      <c r="CS132">
        <v>12.286199999999999</v>
      </c>
      <c r="CT132">
        <v>16.600000000000001</v>
      </c>
      <c r="CU132">
        <v>25.141100000000002</v>
      </c>
      <c r="CV132">
        <v>24.8809</v>
      </c>
      <c r="CW132">
        <v>25.0106</v>
      </c>
      <c r="CX132">
        <v>24.941600000000001</v>
      </c>
      <c r="CY132">
        <v>24.979900000000001</v>
      </c>
      <c r="CZ132">
        <v>24.8264</v>
      </c>
      <c r="DB132">
        <v>18382</v>
      </c>
      <c r="DC132">
        <v>504</v>
      </c>
      <c r="DD132">
        <v>5</v>
      </c>
      <c r="DF132" t="s">
        <v>533</v>
      </c>
      <c r="DG132">
        <v>300</v>
      </c>
      <c r="DH132">
        <v>1333</v>
      </c>
      <c r="DI132">
        <v>7</v>
      </c>
      <c r="DJ132">
        <v>8</v>
      </c>
      <c r="DK132">
        <v>35</v>
      </c>
      <c r="DL132">
        <v>32.166663999999997</v>
      </c>
      <c r="DM132">
        <v>3.3181820000000002</v>
      </c>
      <c r="DN132">
        <v>1814.3357000000001</v>
      </c>
      <c r="DO132">
        <v>1712.9</v>
      </c>
      <c r="DP132">
        <v>1543.3643</v>
      </c>
      <c r="DQ132">
        <v>1418.5143</v>
      </c>
      <c r="DR132">
        <v>1332.65</v>
      </c>
      <c r="DS132">
        <v>1263.2572</v>
      </c>
      <c r="DT132">
        <v>1162.9928</v>
      </c>
      <c r="DU132">
        <v>60.972099999999998</v>
      </c>
      <c r="DV132">
        <v>58.553600000000003</v>
      </c>
      <c r="DW132">
        <v>56.807899999999997</v>
      </c>
      <c r="DX132">
        <v>52.995699999999999</v>
      </c>
      <c r="DY132">
        <v>76.345699999999994</v>
      </c>
      <c r="DZ132">
        <v>41.877899999999997</v>
      </c>
      <c r="EA132">
        <v>70.368600000000001</v>
      </c>
      <c r="EB132">
        <v>32.491500000000002</v>
      </c>
      <c r="EC132">
        <v>19.681100000000001</v>
      </c>
      <c r="ED132">
        <v>12.5372</v>
      </c>
      <c r="EE132">
        <v>8.9002999999999997</v>
      </c>
      <c r="EF132">
        <v>6.5007999999999999</v>
      </c>
      <c r="EG132">
        <v>4.7976999999999999</v>
      </c>
      <c r="EH132">
        <v>3.6055000000000001</v>
      </c>
      <c r="EI132">
        <v>3.0354999999999999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3.9981999999999997E-2</v>
      </c>
      <c r="EY132">
        <v>2.9255E-2</v>
      </c>
      <c r="EZ132">
        <v>2.3941E-2</v>
      </c>
      <c r="FA132">
        <v>1.5285E-2</v>
      </c>
      <c r="FB132">
        <v>1.5022000000000001E-2</v>
      </c>
      <c r="FC132">
        <v>1.5484E-2</v>
      </c>
      <c r="FD132">
        <v>1.3324000000000001E-2</v>
      </c>
      <c r="FE132">
        <v>-2.7239999999999999E-3</v>
      </c>
      <c r="FF132">
        <v>-8.3660000000000002E-3</v>
      </c>
      <c r="FG132">
        <v>-1.9529000000000001E-2</v>
      </c>
      <c r="FH132">
        <v>-1.2507000000000001E-2</v>
      </c>
      <c r="FI132">
        <v>-1.6864000000000001E-2</v>
      </c>
      <c r="FJ132">
        <v>-3.3370000000000001E-3</v>
      </c>
      <c r="FK132">
        <v>-5.1599999999999997E-4</v>
      </c>
      <c r="FL132">
        <v>7.8587000000000004E-2</v>
      </c>
      <c r="FM132">
        <v>7.4404999999999999E-2</v>
      </c>
      <c r="FN132">
        <v>7.3084999999999997E-2</v>
      </c>
      <c r="FO132">
        <v>7.0077E-2</v>
      </c>
      <c r="FP132">
        <v>7.5382000000000005E-2</v>
      </c>
      <c r="FQ132">
        <v>0.10050099999999999</v>
      </c>
      <c r="FR132">
        <v>9.5054E-2</v>
      </c>
      <c r="FS132">
        <v>-0.31342900000000001</v>
      </c>
      <c r="FT132">
        <v>-0.30818099999999998</v>
      </c>
      <c r="FU132">
        <v>-0.30590400000000001</v>
      </c>
      <c r="FV132">
        <v>-0.30483199999999999</v>
      </c>
      <c r="FW132">
        <v>-0.30935800000000002</v>
      </c>
      <c r="FX132">
        <v>-0.32173299999999999</v>
      </c>
      <c r="FY132">
        <v>-0.31356499999999998</v>
      </c>
      <c r="FZ132">
        <v>-1.342328</v>
      </c>
      <c r="GA132">
        <v>-1.310195</v>
      </c>
      <c r="GB132">
        <v>-1.296316</v>
      </c>
      <c r="GC132">
        <v>-1.289622</v>
      </c>
      <c r="GD132">
        <v>-1.3172459999999999</v>
      </c>
      <c r="GE132">
        <v>-1.388843</v>
      </c>
      <c r="GF132">
        <v>-1.3388450000000001</v>
      </c>
      <c r="GG132">
        <v>-0.51144900000000004</v>
      </c>
      <c r="GH132">
        <v>-0.46309099999999997</v>
      </c>
      <c r="GI132">
        <v>-0.44680500000000001</v>
      </c>
      <c r="GJ132">
        <v>-0.442855</v>
      </c>
      <c r="GK132">
        <v>-0.48672799999999999</v>
      </c>
      <c r="GL132">
        <v>-0.68917200000000001</v>
      </c>
      <c r="GM132">
        <v>-0.60469799999999996</v>
      </c>
      <c r="GN132">
        <v>-0.342304</v>
      </c>
      <c r="GO132">
        <v>-0.31223400000000001</v>
      </c>
      <c r="GP132">
        <v>-0.29936699999999999</v>
      </c>
      <c r="GQ132">
        <v>-0.29350700000000002</v>
      </c>
      <c r="GR132">
        <v>-0.31918800000000003</v>
      </c>
      <c r="GS132">
        <v>-0.39047500000000002</v>
      </c>
      <c r="GT132">
        <v>-0.34452100000000002</v>
      </c>
      <c r="GU132">
        <v>0.39539099999999999</v>
      </c>
      <c r="GV132">
        <v>0.37046800000000002</v>
      </c>
      <c r="GW132">
        <v>0.29932900000000001</v>
      </c>
      <c r="GX132">
        <v>0.24098</v>
      </c>
      <c r="GY132">
        <v>0.38112400000000002</v>
      </c>
      <c r="GZ132">
        <v>0.30071399999999998</v>
      </c>
      <c r="HA132">
        <v>0.26369799999999999</v>
      </c>
      <c r="HB132">
        <v>-10</v>
      </c>
      <c r="HC132">
        <v>-10</v>
      </c>
      <c r="HD132">
        <v>-10</v>
      </c>
      <c r="HE132">
        <v>-10</v>
      </c>
      <c r="HF132">
        <v>-15</v>
      </c>
      <c r="HG132">
        <v>20</v>
      </c>
      <c r="HH132">
        <v>-20</v>
      </c>
      <c r="HI132">
        <v>-2.118757</v>
      </c>
      <c r="HJ132">
        <v>-2.0866820000000001</v>
      </c>
      <c r="HK132">
        <v>-2.0735860000000002</v>
      </c>
      <c r="HL132">
        <v>-2.0675840000000001</v>
      </c>
      <c r="HM132">
        <v>-2.0952549999999999</v>
      </c>
      <c r="HN132">
        <v>0</v>
      </c>
      <c r="HO132">
        <v>0</v>
      </c>
      <c r="HQ132">
        <v>1407.973</v>
      </c>
      <c r="HR132">
        <v>0</v>
      </c>
      <c r="HT132">
        <v>1414.2469000000001</v>
      </c>
      <c r="HU132">
        <v>0</v>
      </c>
      <c r="HW132">
        <v>738.14499999999998</v>
      </c>
      <c r="HX132">
        <v>0</v>
      </c>
      <c r="HZ132">
        <v>738.02099999999996</v>
      </c>
      <c r="IA132">
        <v>0</v>
      </c>
      <c r="IC132">
        <v>1403.325</v>
      </c>
      <c r="ID132">
        <v>0</v>
      </c>
      <c r="IF132">
        <v>1428.3689999999999</v>
      </c>
      <c r="IG132">
        <v>0</v>
      </c>
      <c r="II132">
        <v>763.82899999999995</v>
      </c>
      <c r="IJ132">
        <v>0</v>
      </c>
      <c r="IL132">
        <v>763.93100000000004</v>
      </c>
      <c r="IM132">
        <v>0</v>
      </c>
      <c r="IO132">
        <v>1400.683</v>
      </c>
      <c r="IP132">
        <v>0</v>
      </c>
      <c r="IR132">
        <v>1422.019</v>
      </c>
      <c r="IS132">
        <v>0</v>
      </c>
      <c r="IU132">
        <v>773.66</v>
      </c>
      <c r="IV132">
        <v>0</v>
      </c>
      <c r="IX132">
        <v>773.84500000000003</v>
      </c>
      <c r="IY132">
        <v>0</v>
      </c>
      <c r="JA132">
        <v>1536.5730000000001</v>
      </c>
      <c r="JB132">
        <v>0</v>
      </c>
      <c r="JD132">
        <v>1536.675</v>
      </c>
      <c r="JE132">
        <v>0</v>
      </c>
      <c r="JG132">
        <v>779.21199999999999</v>
      </c>
      <c r="JH132">
        <v>0</v>
      </c>
      <c r="JJ132">
        <v>778.97</v>
      </c>
      <c r="JK132">
        <v>0</v>
      </c>
      <c r="JM132">
        <v>1450.5940000000001</v>
      </c>
      <c r="JN132">
        <v>0</v>
      </c>
      <c r="JP132">
        <v>1450.645</v>
      </c>
      <c r="JQ132">
        <v>0</v>
      </c>
      <c r="JS132">
        <v>753.40700000000004</v>
      </c>
      <c r="JT132">
        <v>0</v>
      </c>
      <c r="JV132">
        <v>753.40800000000002</v>
      </c>
      <c r="JW132">
        <v>0</v>
      </c>
      <c r="JY132">
        <v>1494.7139999999999</v>
      </c>
      <c r="JZ132">
        <v>0</v>
      </c>
      <c r="KB132">
        <v>1499.1079999999999</v>
      </c>
      <c r="KC132">
        <v>0</v>
      </c>
      <c r="KE132">
        <v>730.45699999999999</v>
      </c>
      <c r="KF132">
        <v>0.10199999999999999</v>
      </c>
      <c r="KH132">
        <v>730.53099999999995</v>
      </c>
      <c r="KI132">
        <v>0.10199999999999999</v>
      </c>
      <c r="KK132">
        <v>1447.521</v>
      </c>
      <c r="KL132">
        <v>0</v>
      </c>
      <c r="KN132">
        <v>1449.172</v>
      </c>
      <c r="KO132">
        <v>0</v>
      </c>
      <c r="KQ132">
        <v>765.2</v>
      </c>
      <c r="KR132">
        <v>2.5000000000000001E-2</v>
      </c>
      <c r="KT132">
        <v>765.44500000000005</v>
      </c>
      <c r="KU132">
        <v>2.5000000000000001E-2</v>
      </c>
      <c r="KV132">
        <v>142.58319965590002</v>
      </c>
      <c r="KW132">
        <v>127.4483245</v>
      </c>
      <c r="KX132">
        <v>112.7967798655</v>
      </c>
      <c r="KY132">
        <v>99.405226601099997</v>
      </c>
      <c r="KZ132">
        <v>100.45782230000002</v>
      </c>
      <c r="LA132">
        <v>126.9586118572</v>
      </c>
      <c r="LB132">
        <v>110.54711761119999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-32.688072799999993</v>
      </c>
      <c r="LI132">
        <v>-7.9645509999999984</v>
      </c>
      <c r="LJ132">
        <v>-50.012456624000002</v>
      </c>
      <c r="LK132">
        <v>-27.368663354999999</v>
      </c>
      <c r="LL132">
        <v>-5.7193461919999988</v>
      </c>
      <c r="LM132">
        <v>-3.5825699159999989</v>
      </c>
      <c r="LN132">
        <v>2.4263671319999998</v>
      </c>
      <c r="LO132">
        <v>-16.870275921000001</v>
      </c>
      <c r="LP132">
        <v>-17.147926760000001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21.187570000000001</v>
      </c>
      <c r="LY132">
        <v>20.866820000000001</v>
      </c>
      <c r="LZ132">
        <v>20.735860000000002</v>
      </c>
      <c r="MA132">
        <v>20.675840000000001</v>
      </c>
      <c r="MB132">
        <v>31.428824999999996</v>
      </c>
      <c r="MC132">
        <v>0</v>
      </c>
      <c r="MD132">
        <v>0</v>
      </c>
      <c r="ME132">
        <v>-31.184119572900002</v>
      </c>
      <c r="MF132">
        <v>-27.115645177600001</v>
      </c>
      <c r="MG132">
        <v>-25.3820537595</v>
      </c>
      <c r="MH132">
        <v>-23.469410723500001</v>
      </c>
      <c r="MI132">
        <v>-37.159589869599998</v>
      </c>
      <c r="MJ132">
        <v>-28.861076098799998</v>
      </c>
      <c r="MK132">
        <v>-42.551751682799996</v>
      </c>
      <c r="ML132">
        <v>82.574193459</v>
      </c>
      <c r="MM132">
        <v>93.830835967400006</v>
      </c>
      <c r="MN132">
        <v>102.431239914</v>
      </c>
      <c r="MO132">
        <v>93.029085961600003</v>
      </c>
      <c r="MP132">
        <v>97.153424562400019</v>
      </c>
      <c r="MQ132">
        <v>48.539187037400012</v>
      </c>
      <c r="MR132">
        <v>42.882888168399994</v>
      </c>
    </row>
    <row r="133" spans="1:356" x14ac:dyDescent="0.35">
      <c r="A133">
        <v>247</v>
      </c>
      <c r="B133" t="s">
        <v>514</v>
      </c>
      <c r="C133" s="3">
        <v>42855.657847222225</v>
      </c>
      <c r="D133">
        <v>58.483899999999998</v>
      </c>
      <c r="E133">
        <v>58.032600000000002</v>
      </c>
      <c r="F133">
        <v>26</v>
      </c>
      <c r="G133">
        <v>53</v>
      </c>
      <c r="H133">
        <v>1.173</v>
      </c>
      <c r="I133">
        <v>698.58309999999994</v>
      </c>
      <c r="J133">
        <v>19291</v>
      </c>
      <c r="K133">
        <v>30</v>
      </c>
      <c r="L133">
        <v>139055</v>
      </c>
      <c r="M133">
        <v>239913</v>
      </c>
      <c r="N133">
        <v>239988</v>
      </c>
      <c r="O133">
        <v>239996</v>
      </c>
      <c r="P133">
        <v>139337</v>
      </c>
      <c r="Q133">
        <v>139295</v>
      </c>
      <c r="R133">
        <v>221069</v>
      </c>
      <c r="S133">
        <v>221077</v>
      </c>
      <c r="T133">
        <v>220905</v>
      </c>
      <c r="U133">
        <v>220590</v>
      </c>
      <c r="V133">
        <v>215624</v>
      </c>
      <c r="W133">
        <v>215616</v>
      </c>
      <c r="X133">
        <v>215863</v>
      </c>
      <c r="Y133">
        <v>215954</v>
      </c>
      <c r="Z133">
        <v>294074</v>
      </c>
      <c r="AA133">
        <v>294058</v>
      </c>
      <c r="AB133">
        <v>1362.2</v>
      </c>
      <c r="AC133">
        <v>14027.142599999999</v>
      </c>
      <c r="AD133">
        <v>6</v>
      </c>
      <c r="AE133">
        <v>210.8544</v>
      </c>
      <c r="AF133">
        <v>364.09399999999999</v>
      </c>
      <c r="AG133">
        <v>364.09399999999999</v>
      </c>
      <c r="AH133">
        <v>210.8544</v>
      </c>
      <c r="AI133">
        <v>210.8544</v>
      </c>
      <c r="AJ133">
        <v>60.184100000000001</v>
      </c>
      <c r="AK133">
        <v>60.184100000000001</v>
      </c>
      <c r="AL133">
        <v>1188.0859</v>
      </c>
      <c r="AM133">
        <v>1118.9617000000001</v>
      </c>
      <c r="AN133">
        <v>1065.1666</v>
      </c>
      <c r="AO133">
        <v>885.3596</v>
      </c>
      <c r="AP133">
        <v>1057.0948000000001</v>
      </c>
      <c r="AQ133">
        <v>991.18600000000004</v>
      </c>
      <c r="AR133">
        <v>972.1789</v>
      </c>
      <c r="AS133">
        <v>953.44730000000004</v>
      </c>
      <c r="AT133">
        <v>934.30089999999996</v>
      </c>
      <c r="AU133">
        <v>922.32330000000002</v>
      </c>
      <c r="AV133">
        <v>910.61869999999999</v>
      </c>
      <c r="AW133">
        <v>895.11940000000004</v>
      </c>
      <c r="AX133">
        <v>16</v>
      </c>
      <c r="AY133">
        <v>23</v>
      </c>
      <c r="AZ133">
        <v>32.383299999999998</v>
      </c>
      <c r="BA133">
        <v>19.647600000000001</v>
      </c>
      <c r="BB133">
        <v>12.2865</v>
      </c>
      <c r="BC133">
        <v>8.6638000000000002</v>
      </c>
      <c r="BD133">
        <v>6.2561</v>
      </c>
      <c r="BE133">
        <v>4.5175999999999998</v>
      </c>
      <c r="BF133">
        <v>3.3847</v>
      </c>
      <c r="BG133">
        <v>2.8180999999999998</v>
      </c>
      <c r="BH133">
        <v>2.8334000000000001</v>
      </c>
      <c r="BI133">
        <v>89.2</v>
      </c>
      <c r="BJ133">
        <v>135.16999999999999</v>
      </c>
      <c r="BK133">
        <v>145.19</v>
      </c>
      <c r="BL133">
        <v>215.23</v>
      </c>
      <c r="BM133">
        <v>210.32</v>
      </c>
      <c r="BN133">
        <v>309.70999999999998</v>
      </c>
      <c r="BO133">
        <v>290.01</v>
      </c>
      <c r="BP133">
        <v>432.72</v>
      </c>
      <c r="BQ133">
        <v>399.85</v>
      </c>
      <c r="BR133">
        <v>601.99</v>
      </c>
      <c r="BS133">
        <v>538.83000000000004</v>
      </c>
      <c r="BT133">
        <v>811.21</v>
      </c>
      <c r="BU133">
        <v>659.52</v>
      </c>
      <c r="BV133">
        <v>974.99</v>
      </c>
      <c r="BW133">
        <v>50.8</v>
      </c>
      <c r="BX133">
        <v>47</v>
      </c>
      <c r="BY133">
        <v>33.700000000000003</v>
      </c>
      <c r="BZ133">
        <v>0</v>
      </c>
      <c r="CA133">
        <v>14.9285</v>
      </c>
      <c r="CB133">
        <v>14.9285</v>
      </c>
      <c r="CC133">
        <v>-3.0531000000000001</v>
      </c>
      <c r="CD133">
        <v>14.9285</v>
      </c>
      <c r="CE133">
        <v>5801199</v>
      </c>
      <c r="CF133">
        <v>1</v>
      </c>
      <c r="CI133">
        <v>3.6728999999999998</v>
      </c>
      <c r="CJ133">
        <v>6.9336000000000002</v>
      </c>
      <c r="CK133">
        <v>8.4229000000000003</v>
      </c>
      <c r="CL133">
        <v>10.225</v>
      </c>
      <c r="CM133">
        <v>11.8057</v>
      </c>
      <c r="CN133">
        <v>15.5943</v>
      </c>
      <c r="CO133">
        <v>4.1767000000000003</v>
      </c>
      <c r="CP133">
        <v>7.14</v>
      </c>
      <c r="CQ133">
        <v>8.8933</v>
      </c>
      <c r="CR133">
        <v>10.8033</v>
      </c>
      <c r="CS133">
        <v>13.613300000000001</v>
      </c>
      <c r="CT133">
        <v>16.0167</v>
      </c>
      <c r="CU133">
        <v>25.0303</v>
      </c>
      <c r="CV133">
        <v>25.027899999999999</v>
      </c>
      <c r="CW133">
        <v>25.035499999999999</v>
      </c>
      <c r="CX133">
        <v>25.0732</v>
      </c>
      <c r="CY133">
        <v>25.098400000000002</v>
      </c>
      <c r="CZ133">
        <v>24.731400000000001</v>
      </c>
      <c r="DB133">
        <v>18382</v>
      </c>
      <c r="DC133">
        <v>504</v>
      </c>
      <c r="DD133">
        <v>6</v>
      </c>
      <c r="DF133" t="s">
        <v>529</v>
      </c>
      <c r="DG133">
        <v>279</v>
      </c>
      <c r="DH133">
        <v>1252</v>
      </c>
      <c r="DI133">
        <v>7</v>
      </c>
      <c r="DJ133">
        <v>5</v>
      </c>
      <c r="DK133">
        <v>35</v>
      </c>
      <c r="DL133">
        <v>0</v>
      </c>
      <c r="DM133">
        <v>0</v>
      </c>
      <c r="DN133">
        <v>1740.2072000000001</v>
      </c>
      <c r="DO133">
        <v>1705.0857000000001</v>
      </c>
      <c r="DP133">
        <v>1488.9928</v>
      </c>
      <c r="DQ133">
        <v>1366.5358000000001</v>
      </c>
      <c r="DR133">
        <v>1294.2572</v>
      </c>
      <c r="DS133">
        <v>1212.9213999999999</v>
      </c>
      <c r="DT133">
        <v>1213.3429000000001</v>
      </c>
      <c r="DU133">
        <v>58.471400000000003</v>
      </c>
      <c r="DV133">
        <v>52.102899999999998</v>
      </c>
      <c r="DW133">
        <v>50.1464</v>
      </c>
      <c r="DX133">
        <v>49.992899999999999</v>
      </c>
      <c r="DY133">
        <v>51.04</v>
      </c>
      <c r="DZ133">
        <v>34.340000000000003</v>
      </c>
      <c r="EA133">
        <v>70.605699999999999</v>
      </c>
      <c r="EB133">
        <v>32.383299999999998</v>
      </c>
      <c r="EC133">
        <v>19.647600000000001</v>
      </c>
      <c r="ED133">
        <v>12.2865</v>
      </c>
      <c r="EE133">
        <v>8.6638000000000002</v>
      </c>
      <c r="EF133">
        <v>6.2561</v>
      </c>
      <c r="EG133">
        <v>4.5175999999999998</v>
      </c>
      <c r="EH133">
        <v>3.3847</v>
      </c>
      <c r="EI133">
        <v>2.8180999999999998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6.1872000000000003E-2</v>
      </c>
      <c r="EY133">
        <v>4.9224999999999998E-2</v>
      </c>
      <c r="EZ133">
        <v>3.8434000000000003E-2</v>
      </c>
      <c r="FA133">
        <v>2.6879E-2</v>
      </c>
      <c r="FB133">
        <v>2.7470000000000001E-2</v>
      </c>
      <c r="FC133">
        <v>2.2699E-2</v>
      </c>
      <c r="FD133">
        <v>1.9897999999999999E-2</v>
      </c>
      <c r="FE133">
        <v>-1.952E-3</v>
      </c>
      <c r="FF133">
        <v>-5.8259999999999996E-3</v>
      </c>
      <c r="FG133">
        <v>-1.3612000000000001E-2</v>
      </c>
      <c r="FH133">
        <v>-8.6320000000000008E-3</v>
      </c>
      <c r="FI133">
        <v>-1.1464999999999999E-2</v>
      </c>
      <c r="FJ133">
        <v>-1.4859000000000001E-2</v>
      </c>
      <c r="FK133">
        <v>-7.2170000000000003E-3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0.38706800000000002</v>
      </c>
      <c r="GV133">
        <v>0.32162200000000002</v>
      </c>
      <c r="GW133">
        <v>0.25325500000000001</v>
      </c>
      <c r="GX133">
        <v>0.198993</v>
      </c>
      <c r="GY133">
        <v>0.30682500000000001</v>
      </c>
      <c r="GZ133">
        <v>0.24124399999999999</v>
      </c>
      <c r="HA133">
        <v>0.211725</v>
      </c>
      <c r="HB133">
        <v>-15</v>
      </c>
      <c r="HC133">
        <v>-15</v>
      </c>
      <c r="HD133">
        <v>-15</v>
      </c>
      <c r="HE133">
        <v>-15</v>
      </c>
      <c r="HF133">
        <v>-15</v>
      </c>
      <c r="HG133">
        <v>-10</v>
      </c>
      <c r="HH133">
        <v>10</v>
      </c>
      <c r="HI133">
        <v>-1.9032929999999999</v>
      </c>
      <c r="HJ133">
        <v>-1.8798889999999999</v>
      </c>
      <c r="HK133">
        <v>-1.862047</v>
      </c>
      <c r="HL133">
        <v>-1.8587359999999999</v>
      </c>
      <c r="HM133">
        <v>-1.8872119999999999</v>
      </c>
      <c r="HN133">
        <v>0</v>
      </c>
      <c r="HO133">
        <v>0</v>
      </c>
      <c r="HQ133">
        <v>1407.973</v>
      </c>
      <c r="HR133">
        <v>0</v>
      </c>
      <c r="HT133">
        <v>1414.2469000000001</v>
      </c>
      <c r="HU133">
        <v>0</v>
      </c>
      <c r="HW133">
        <v>738.14499999999998</v>
      </c>
      <c r="HX133">
        <v>0</v>
      </c>
      <c r="HZ133">
        <v>738.02099999999996</v>
      </c>
      <c r="IA133">
        <v>0</v>
      </c>
      <c r="IC133">
        <v>1403.325</v>
      </c>
      <c r="ID133">
        <v>0</v>
      </c>
      <c r="IF133">
        <v>1428.3689999999999</v>
      </c>
      <c r="IG133">
        <v>0</v>
      </c>
      <c r="II133">
        <v>763.82899999999995</v>
      </c>
      <c r="IJ133">
        <v>0</v>
      </c>
      <c r="IL133">
        <v>763.93100000000004</v>
      </c>
      <c r="IM133">
        <v>0</v>
      </c>
      <c r="IO133">
        <v>1400.683</v>
      </c>
      <c r="IP133">
        <v>0</v>
      </c>
      <c r="IR133">
        <v>1422.019</v>
      </c>
      <c r="IS133">
        <v>0</v>
      </c>
      <c r="IU133">
        <v>773.66</v>
      </c>
      <c r="IV133">
        <v>0</v>
      </c>
      <c r="IX133">
        <v>773.84500000000003</v>
      </c>
      <c r="IY133">
        <v>0</v>
      </c>
      <c r="JA133">
        <v>1536.5730000000001</v>
      </c>
      <c r="JB133">
        <v>0</v>
      </c>
      <c r="JD133">
        <v>1536.675</v>
      </c>
      <c r="JE133">
        <v>0</v>
      </c>
      <c r="JG133">
        <v>779.21199999999999</v>
      </c>
      <c r="JH133">
        <v>0</v>
      </c>
      <c r="JJ133">
        <v>778.97</v>
      </c>
      <c r="JK133">
        <v>0</v>
      </c>
      <c r="JM133">
        <v>1450.5940000000001</v>
      </c>
      <c r="JN133">
        <v>0</v>
      </c>
      <c r="JP133">
        <v>1450.645</v>
      </c>
      <c r="JQ133">
        <v>0</v>
      </c>
      <c r="JS133">
        <v>753.40700000000004</v>
      </c>
      <c r="JT133">
        <v>0</v>
      </c>
      <c r="JV133">
        <v>753.40800000000002</v>
      </c>
      <c r="JW133">
        <v>0</v>
      </c>
      <c r="JY133">
        <v>1494.7139999999999</v>
      </c>
      <c r="JZ133">
        <v>0</v>
      </c>
      <c r="KB133">
        <v>1499.1079999999999</v>
      </c>
      <c r="KC133">
        <v>0</v>
      </c>
      <c r="KE133">
        <v>730.45699999999999</v>
      </c>
      <c r="KF133">
        <v>0.10199999999999999</v>
      </c>
      <c r="KH133">
        <v>730.53099999999995</v>
      </c>
      <c r="KI133">
        <v>0.10199999999999999</v>
      </c>
      <c r="KK133">
        <v>1447.521</v>
      </c>
      <c r="KL133">
        <v>0</v>
      </c>
      <c r="KN133">
        <v>1449.172</v>
      </c>
      <c r="KO133">
        <v>0</v>
      </c>
      <c r="KQ133">
        <v>765.2</v>
      </c>
      <c r="KR133">
        <v>2.5000000000000001E-2</v>
      </c>
      <c r="KT133">
        <v>765.44500000000005</v>
      </c>
      <c r="KU133">
        <v>2.5000000000000001E-2</v>
      </c>
      <c r="KV133">
        <v>0</v>
      </c>
      <c r="KW133">
        <v>0</v>
      </c>
      <c r="KX133">
        <v>0</v>
      </c>
      <c r="KY133">
        <v>0</v>
      </c>
      <c r="KZ133">
        <v>0</v>
      </c>
      <c r="LA133">
        <v>0</v>
      </c>
      <c r="LB133">
        <v>0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0</v>
      </c>
      <c r="LI133">
        <v>0</v>
      </c>
      <c r="LJ133">
        <v>0</v>
      </c>
      <c r="LK133">
        <v>0</v>
      </c>
      <c r="LL133">
        <v>0</v>
      </c>
      <c r="LM133">
        <v>0</v>
      </c>
      <c r="LN133">
        <v>0</v>
      </c>
      <c r="LO133">
        <v>0</v>
      </c>
      <c r="LP133">
        <v>0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28.549394999999997</v>
      </c>
      <c r="LY133">
        <v>28.198335</v>
      </c>
      <c r="LZ133">
        <v>27.930705</v>
      </c>
      <c r="MA133">
        <v>27.881039999999999</v>
      </c>
      <c r="MB133">
        <v>28.30818</v>
      </c>
      <c r="MC133">
        <v>0</v>
      </c>
      <c r="MD133">
        <v>0</v>
      </c>
      <c r="ME133">
        <v>0</v>
      </c>
      <c r="MF133">
        <v>0</v>
      </c>
      <c r="MG133">
        <v>0</v>
      </c>
      <c r="MH133">
        <v>0</v>
      </c>
      <c r="MI133">
        <v>0</v>
      </c>
      <c r="MJ133">
        <v>0</v>
      </c>
      <c r="MK133">
        <v>0</v>
      </c>
      <c r="ML133">
        <v>28.549394999999997</v>
      </c>
      <c r="MM133">
        <v>28.198335</v>
      </c>
      <c r="MN133">
        <v>27.930705</v>
      </c>
      <c r="MO133">
        <v>27.881039999999999</v>
      </c>
      <c r="MP133">
        <v>28.30818</v>
      </c>
      <c r="MQ133">
        <v>0</v>
      </c>
      <c r="MR133">
        <v>0</v>
      </c>
    </row>
    <row r="134" spans="1:356" x14ac:dyDescent="0.35">
      <c r="A134">
        <v>247</v>
      </c>
      <c r="B134" t="s">
        <v>515</v>
      </c>
      <c r="C134" s="3">
        <v>42855.659097222226</v>
      </c>
      <c r="D134">
        <v>58.726700000000001</v>
      </c>
      <c r="E134">
        <v>58.321899999999999</v>
      </c>
      <c r="F134">
        <v>54</v>
      </c>
      <c r="G134">
        <v>60</v>
      </c>
      <c r="H134">
        <v>1.1897</v>
      </c>
      <c r="I134">
        <v>837.0213</v>
      </c>
      <c r="J134">
        <v>23347</v>
      </c>
      <c r="K134">
        <v>30</v>
      </c>
      <c r="L134">
        <v>139055</v>
      </c>
      <c r="M134">
        <v>239913</v>
      </c>
      <c r="N134">
        <v>239988</v>
      </c>
      <c r="O134">
        <v>239996</v>
      </c>
      <c r="P134">
        <v>139337</v>
      </c>
      <c r="Q134">
        <v>139295</v>
      </c>
      <c r="R134">
        <v>221069</v>
      </c>
      <c r="S134">
        <v>221077</v>
      </c>
      <c r="T134">
        <v>220905</v>
      </c>
      <c r="U134">
        <v>220590</v>
      </c>
      <c r="V134">
        <v>215624</v>
      </c>
      <c r="W134">
        <v>215616</v>
      </c>
      <c r="X134">
        <v>215863</v>
      </c>
      <c r="Y134">
        <v>215954</v>
      </c>
      <c r="Z134">
        <v>294074</v>
      </c>
      <c r="AA134">
        <v>294058</v>
      </c>
      <c r="AB134">
        <v>1362.2</v>
      </c>
      <c r="AC134">
        <v>14070.584999999999</v>
      </c>
      <c r="AD134">
        <v>6</v>
      </c>
      <c r="AE134">
        <v>211.7022</v>
      </c>
      <c r="AF134">
        <v>364.9418</v>
      </c>
      <c r="AG134">
        <v>364.9418</v>
      </c>
      <c r="AH134">
        <v>211.7022</v>
      </c>
      <c r="AI134">
        <v>211.7022</v>
      </c>
      <c r="AJ134">
        <v>61.0319</v>
      </c>
      <c r="AK134">
        <v>61.0319</v>
      </c>
      <c r="AL134">
        <v>1162.3046999999999</v>
      </c>
      <c r="AM134">
        <v>1085.1649</v>
      </c>
      <c r="AN134">
        <v>1052.5</v>
      </c>
      <c r="AO134">
        <v>881.50250000000005</v>
      </c>
      <c r="AP134">
        <v>1054.2565999999999</v>
      </c>
      <c r="AQ134">
        <v>989.68709999999999</v>
      </c>
      <c r="AR134">
        <v>970.69169999999997</v>
      </c>
      <c r="AS134">
        <v>951.29570000000001</v>
      </c>
      <c r="AT134">
        <v>931.73590000000002</v>
      </c>
      <c r="AU134">
        <v>921.16309999999999</v>
      </c>
      <c r="AV134">
        <v>911.17399999999998</v>
      </c>
      <c r="AW134">
        <v>895.53530000000001</v>
      </c>
      <c r="AX134">
        <v>15.8</v>
      </c>
      <c r="AY134">
        <v>17.600000000000001</v>
      </c>
      <c r="AZ134">
        <v>32.270400000000002</v>
      </c>
      <c r="BA134">
        <v>19.289300000000001</v>
      </c>
      <c r="BB134">
        <v>12.113</v>
      </c>
      <c r="BC134">
        <v>8.5861999999999998</v>
      </c>
      <c r="BD134">
        <v>6.2272999999999996</v>
      </c>
      <c r="BE134">
        <v>4.4955999999999996</v>
      </c>
      <c r="BF134">
        <v>3.3227000000000002</v>
      </c>
      <c r="BG134">
        <v>2.8205</v>
      </c>
      <c r="BH134">
        <v>2.8361999999999998</v>
      </c>
      <c r="BI134">
        <v>90.53</v>
      </c>
      <c r="BJ134">
        <v>147.05000000000001</v>
      </c>
      <c r="BK134">
        <v>147.13</v>
      </c>
      <c r="BL134">
        <v>232.46</v>
      </c>
      <c r="BM134">
        <v>212.39</v>
      </c>
      <c r="BN134">
        <v>333.84</v>
      </c>
      <c r="BO134">
        <v>292.33</v>
      </c>
      <c r="BP134">
        <v>464.34</v>
      </c>
      <c r="BQ134">
        <v>404.88</v>
      </c>
      <c r="BR134">
        <v>647</v>
      </c>
      <c r="BS134">
        <v>544.99</v>
      </c>
      <c r="BT134">
        <v>870.62</v>
      </c>
      <c r="BU134">
        <v>659.75</v>
      </c>
      <c r="BV134">
        <v>1040.9100000000001</v>
      </c>
      <c r="BW134">
        <v>49.4</v>
      </c>
      <c r="BX134">
        <v>47.1</v>
      </c>
      <c r="BY134">
        <v>38.107599999999998</v>
      </c>
      <c r="BZ134">
        <v>2.454545</v>
      </c>
      <c r="CA134">
        <v>3.2267999999999999</v>
      </c>
      <c r="CB134">
        <v>3.4182999999999999</v>
      </c>
      <c r="CC134">
        <v>1.2873000000000001</v>
      </c>
      <c r="CD134">
        <v>3.2267999999999999</v>
      </c>
      <c r="CE134">
        <v>2103864</v>
      </c>
      <c r="CF134">
        <v>2</v>
      </c>
      <c r="CI134">
        <v>3.9971000000000001</v>
      </c>
      <c r="CJ134">
        <v>7.3292999999999999</v>
      </c>
      <c r="CK134">
        <v>8.8664000000000005</v>
      </c>
      <c r="CL134">
        <v>10.5143</v>
      </c>
      <c r="CM134">
        <v>12.1257</v>
      </c>
      <c r="CN134">
        <v>16.784300000000002</v>
      </c>
      <c r="CO134">
        <v>4.7148000000000003</v>
      </c>
      <c r="CP134">
        <v>7.8672000000000004</v>
      </c>
      <c r="CQ134">
        <v>9.6884999999999994</v>
      </c>
      <c r="CR134">
        <v>11.168900000000001</v>
      </c>
      <c r="CS134">
        <v>13.3787</v>
      </c>
      <c r="CT134">
        <v>18.4361</v>
      </c>
      <c r="CU134">
        <v>25.1648</v>
      </c>
      <c r="CV134">
        <v>24.965299999999999</v>
      </c>
      <c r="CW134">
        <v>25.003299999999999</v>
      </c>
      <c r="CX134">
        <v>25.1081</v>
      </c>
      <c r="CY134">
        <v>25.0318</v>
      </c>
      <c r="CZ134">
        <v>24.825700000000001</v>
      </c>
      <c r="DB134">
        <v>18382</v>
      </c>
      <c r="DC134">
        <v>504</v>
      </c>
      <c r="DD134">
        <v>7</v>
      </c>
      <c r="DF134" t="s">
        <v>529</v>
      </c>
      <c r="DG134">
        <v>279</v>
      </c>
      <c r="DH134">
        <v>1266</v>
      </c>
      <c r="DI134">
        <v>7</v>
      </c>
      <c r="DJ134">
        <v>5</v>
      </c>
      <c r="DK134">
        <v>35</v>
      </c>
      <c r="DL134">
        <v>48</v>
      </c>
      <c r="DM134">
        <v>2.454545</v>
      </c>
      <c r="DN134">
        <v>1884.55</v>
      </c>
      <c r="DO134">
        <v>1809.15</v>
      </c>
      <c r="DP134">
        <v>1593.4070999999999</v>
      </c>
      <c r="DQ134">
        <v>1462.2715000000001</v>
      </c>
      <c r="DR134">
        <v>1410.7643</v>
      </c>
      <c r="DS134">
        <v>1349.0072</v>
      </c>
      <c r="DT134">
        <v>1256.4429</v>
      </c>
      <c r="DU134">
        <v>62.151400000000002</v>
      </c>
      <c r="DV134">
        <v>64.348600000000005</v>
      </c>
      <c r="DW134">
        <v>61.918599999999998</v>
      </c>
      <c r="DX134">
        <v>61.461399999999998</v>
      </c>
      <c r="DY134">
        <v>56.7029</v>
      </c>
      <c r="DZ134">
        <v>35.342100000000002</v>
      </c>
      <c r="EA134">
        <v>81.180700000000002</v>
      </c>
      <c r="EB134">
        <v>32.270400000000002</v>
      </c>
      <c r="EC134">
        <v>19.289300000000001</v>
      </c>
      <c r="ED134">
        <v>12.113</v>
      </c>
      <c r="EE134">
        <v>8.5861999999999998</v>
      </c>
      <c r="EF134">
        <v>6.2272999999999996</v>
      </c>
      <c r="EG134">
        <v>4.4955999999999996</v>
      </c>
      <c r="EH134">
        <v>3.3227000000000002</v>
      </c>
      <c r="EI134">
        <v>2.8205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3.3924000000000003E-2</v>
      </c>
      <c r="EY134">
        <v>2.5100999999999998E-2</v>
      </c>
      <c r="EZ134">
        <v>1.9626000000000001E-2</v>
      </c>
      <c r="FA134">
        <v>1.0447E-2</v>
      </c>
      <c r="FB134">
        <v>1.1124999999999999E-2</v>
      </c>
      <c r="FC134">
        <v>1.1665E-2</v>
      </c>
      <c r="FD134">
        <v>9.8689999999999993E-3</v>
      </c>
      <c r="FE134">
        <v>-1.7600000000000001E-3</v>
      </c>
      <c r="FF134">
        <v>-5.5240000000000003E-3</v>
      </c>
      <c r="FG134">
        <v>-1.2782E-2</v>
      </c>
      <c r="FH134">
        <v>-8.0879999999999997E-3</v>
      </c>
      <c r="FI134">
        <v>-1.1544E-2</v>
      </c>
      <c r="FJ134">
        <v>-1.6329999999999999E-3</v>
      </c>
      <c r="FK134">
        <v>3.0200000000000002E-4</v>
      </c>
      <c r="FL134">
        <v>8.1562999999999997E-2</v>
      </c>
      <c r="FM134">
        <v>7.7228000000000005E-2</v>
      </c>
      <c r="FN134">
        <v>7.5865000000000002E-2</v>
      </c>
      <c r="FO134">
        <v>7.2746000000000005E-2</v>
      </c>
      <c r="FP134">
        <v>7.8242999999999993E-2</v>
      </c>
      <c r="FQ134">
        <v>0.104431</v>
      </c>
      <c r="FR134">
        <v>9.8778000000000005E-2</v>
      </c>
      <c r="FS134">
        <v>-0.28503200000000001</v>
      </c>
      <c r="FT134">
        <v>-0.280196</v>
      </c>
      <c r="FU134">
        <v>-0.27804499999999999</v>
      </c>
      <c r="FV134">
        <v>-0.27701199999999998</v>
      </c>
      <c r="FW134">
        <v>-0.28137400000000001</v>
      </c>
      <c r="FX134">
        <v>-0.29287099999999999</v>
      </c>
      <c r="FY134">
        <v>-0.28539300000000001</v>
      </c>
      <c r="FZ134">
        <v>-1.3669089999999999</v>
      </c>
      <c r="GA134">
        <v>-1.3337540000000001</v>
      </c>
      <c r="GB134">
        <v>-1.319199</v>
      </c>
      <c r="GC134">
        <v>-1.311774</v>
      </c>
      <c r="GD134">
        <v>-1.3432630000000001</v>
      </c>
      <c r="GE134">
        <v>-1.4220740000000001</v>
      </c>
      <c r="GF134">
        <v>-1.370601</v>
      </c>
      <c r="GG134">
        <v>-0.45586100000000002</v>
      </c>
      <c r="GH134">
        <v>-0.41293299999999999</v>
      </c>
      <c r="GI134">
        <v>-0.398646</v>
      </c>
      <c r="GJ134">
        <v>-0.395231</v>
      </c>
      <c r="GK134">
        <v>-0.434029</v>
      </c>
      <c r="GL134">
        <v>-0.61389300000000002</v>
      </c>
      <c r="GM134">
        <v>-0.53875899999999999</v>
      </c>
      <c r="GN134">
        <v>-0.37003999999999998</v>
      </c>
      <c r="GO134">
        <v>-0.33712700000000001</v>
      </c>
      <c r="GP134">
        <v>-0.32268599999999997</v>
      </c>
      <c r="GQ134">
        <v>-0.31610500000000002</v>
      </c>
      <c r="GR134">
        <v>-0.34461399999999998</v>
      </c>
      <c r="GS134">
        <v>-0.42120299999999999</v>
      </c>
      <c r="GT134">
        <v>-0.37137100000000001</v>
      </c>
      <c r="GU134">
        <v>0.39978000000000002</v>
      </c>
      <c r="GV134">
        <v>0.354989</v>
      </c>
      <c r="GW134">
        <v>0.30458099999999999</v>
      </c>
      <c r="GX134">
        <v>0.24434</v>
      </c>
      <c r="GY134">
        <v>0.38220599999999999</v>
      </c>
      <c r="GZ134">
        <v>0.29886800000000002</v>
      </c>
      <c r="HA134">
        <v>0.26235399999999998</v>
      </c>
      <c r="HB134">
        <v>-20</v>
      </c>
      <c r="HC134">
        <v>-20</v>
      </c>
      <c r="HD134">
        <v>-20</v>
      </c>
      <c r="HE134">
        <v>-20</v>
      </c>
      <c r="HF134">
        <v>-15</v>
      </c>
      <c r="HG134">
        <v>0</v>
      </c>
      <c r="HH134">
        <v>0</v>
      </c>
      <c r="HI134">
        <v>-1.8984270000000001</v>
      </c>
      <c r="HJ134">
        <v>-1.8695919999999999</v>
      </c>
      <c r="HK134">
        <v>-1.8576919999999999</v>
      </c>
      <c r="HL134">
        <v>-1.8523780000000001</v>
      </c>
      <c r="HM134">
        <v>-1.8782700000000001</v>
      </c>
      <c r="HN134">
        <v>0</v>
      </c>
      <c r="HO134">
        <v>0</v>
      </c>
      <c r="HQ134">
        <v>1407.973</v>
      </c>
      <c r="HR134">
        <v>0</v>
      </c>
      <c r="HT134">
        <v>1414.2469000000001</v>
      </c>
      <c r="HU134">
        <v>0</v>
      </c>
      <c r="HW134">
        <v>738.14499999999998</v>
      </c>
      <c r="HX134">
        <v>0</v>
      </c>
      <c r="HZ134">
        <v>738.02099999999996</v>
      </c>
      <c r="IA134">
        <v>0</v>
      </c>
      <c r="IC134">
        <v>1403.325</v>
      </c>
      <c r="ID134">
        <v>0</v>
      </c>
      <c r="IF134">
        <v>1428.3689999999999</v>
      </c>
      <c r="IG134">
        <v>0</v>
      </c>
      <c r="II134">
        <v>763.82899999999995</v>
      </c>
      <c r="IJ134">
        <v>0</v>
      </c>
      <c r="IL134">
        <v>763.93100000000004</v>
      </c>
      <c r="IM134">
        <v>0</v>
      </c>
      <c r="IO134">
        <v>1400.683</v>
      </c>
      <c r="IP134">
        <v>0</v>
      </c>
      <c r="IR134">
        <v>1422.019</v>
      </c>
      <c r="IS134">
        <v>0</v>
      </c>
      <c r="IU134">
        <v>773.66</v>
      </c>
      <c r="IV134">
        <v>0</v>
      </c>
      <c r="IX134">
        <v>773.84500000000003</v>
      </c>
      <c r="IY134">
        <v>0</v>
      </c>
      <c r="JA134">
        <v>1536.5730000000001</v>
      </c>
      <c r="JB134">
        <v>0</v>
      </c>
      <c r="JD134">
        <v>1536.675</v>
      </c>
      <c r="JE134">
        <v>0</v>
      </c>
      <c r="JG134">
        <v>779.21199999999999</v>
      </c>
      <c r="JH134">
        <v>0</v>
      </c>
      <c r="JJ134">
        <v>778.97</v>
      </c>
      <c r="JK134">
        <v>0</v>
      </c>
      <c r="JM134">
        <v>1450.5940000000001</v>
      </c>
      <c r="JN134">
        <v>0</v>
      </c>
      <c r="JP134">
        <v>1450.645</v>
      </c>
      <c r="JQ134">
        <v>0</v>
      </c>
      <c r="JS134">
        <v>753.40700000000004</v>
      </c>
      <c r="JT134">
        <v>0</v>
      </c>
      <c r="JV134">
        <v>753.40800000000002</v>
      </c>
      <c r="JW134">
        <v>0</v>
      </c>
      <c r="JY134">
        <v>1494.7139999999999</v>
      </c>
      <c r="JZ134">
        <v>0</v>
      </c>
      <c r="KB134">
        <v>1499.1079999999999</v>
      </c>
      <c r="KC134">
        <v>0</v>
      </c>
      <c r="KE134">
        <v>730.45699999999999</v>
      </c>
      <c r="KF134">
        <v>0.10199999999999999</v>
      </c>
      <c r="KH134">
        <v>730.53099999999995</v>
      </c>
      <c r="KI134">
        <v>0.10199999999999999</v>
      </c>
      <c r="KK134">
        <v>1447.521</v>
      </c>
      <c r="KL134">
        <v>0</v>
      </c>
      <c r="KN134">
        <v>1449.172</v>
      </c>
      <c r="KO134">
        <v>0</v>
      </c>
      <c r="KQ134">
        <v>765.2</v>
      </c>
      <c r="KR134">
        <v>2.5000000000000001E-2</v>
      </c>
      <c r="KT134">
        <v>765.44500000000005</v>
      </c>
      <c r="KU134">
        <v>2.5000000000000001E-2</v>
      </c>
      <c r="KV134">
        <v>153.70955164999998</v>
      </c>
      <c r="KW134">
        <v>139.71703620000002</v>
      </c>
      <c r="KX134">
        <v>120.8838296415</v>
      </c>
      <c r="KY134">
        <v>106.37440253900002</v>
      </c>
      <c r="KZ134">
        <v>110.38243112489999</v>
      </c>
      <c r="LA134">
        <v>140.87817090319999</v>
      </c>
      <c r="LB134">
        <v>124.1089167762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-29.755693599999997</v>
      </c>
      <c r="LI134">
        <v>-7.2489822000000004</v>
      </c>
      <c r="LJ134">
        <v>-43.965261076000012</v>
      </c>
      <c r="LK134">
        <v>-26.110902058000001</v>
      </c>
      <c r="LL134">
        <v>-9.0285979560000023</v>
      </c>
      <c r="LM134">
        <v>-3.0944748660000001</v>
      </c>
      <c r="LN134">
        <v>0.56282719700000139</v>
      </c>
      <c r="LO134">
        <v>-14.266246368000001</v>
      </c>
      <c r="LP134">
        <v>-13.940382770999999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37.968540000000004</v>
      </c>
      <c r="LY134">
        <v>37.391840000000002</v>
      </c>
      <c r="LZ134">
        <v>37.153839999999995</v>
      </c>
      <c r="MA134">
        <v>37.047560000000004</v>
      </c>
      <c r="MB134">
        <v>28.174050000000001</v>
      </c>
      <c r="MC134">
        <v>0</v>
      </c>
      <c r="MD134">
        <v>0</v>
      </c>
      <c r="ME134">
        <v>-28.332399355400003</v>
      </c>
      <c r="MF134">
        <v>-26.571660443800003</v>
      </c>
      <c r="MG134">
        <v>-24.683602215600001</v>
      </c>
      <c r="MH134">
        <v>-24.2914505834</v>
      </c>
      <c r="MI134">
        <v>-24.610702984100001</v>
      </c>
      <c r="MJ134">
        <v>-21.696267795300002</v>
      </c>
      <c r="MK134">
        <v>-43.7368327513</v>
      </c>
      <c r="ML134">
        <v>119.38043121859995</v>
      </c>
      <c r="MM134">
        <v>124.42631369820003</v>
      </c>
      <c r="MN134">
        <v>124.3254694699</v>
      </c>
      <c r="MO134">
        <v>116.0360370896</v>
      </c>
      <c r="MP134">
        <v>114.50860533780001</v>
      </c>
      <c r="MQ134">
        <v>75.159963139899986</v>
      </c>
      <c r="MR134">
        <v>59.182719053900001</v>
      </c>
    </row>
    <row r="135" spans="1:356" x14ac:dyDescent="0.35">
      <c r="A135">
        <v>247</v>
      </c>
      <c r="B135" t="s">
        <v>516</v>
      </c>
      <c r="C135" s="3">
        <v>42855.659988425927</v>
      </c>
      <c r="D135">
        <v>59.524000000000001</v>
      </c>
      <c r="E135">
        <v>58.847799999999999</v>
      </c>
      <c r="F135">
        <v>16</v>
      </c>
      <c r="G135">
        <v>54</v>
      </c>
      <c r="H135">
        <v>1.173</v>
      </c>
      <c r="I135">
        <v>692.85310000000004</v>
      </c>
      <c r="J135">
        <v>19331</v>
      </c>
      <c r="K135">
        <v>30</v>
      </c>
      <c r="L135">
        <v>139055</v>
      </c>
      <c r="M135">
        <v>239913</v>
      </c>
      <c r="N135">
        <v>239988</v>
      </c>
      <c r="O135">
        <v>239996</v>
      </c>
      <c r="P135">
        <v>139337</v>
      </c>
      <c r="Q135">
        <v>139295</v>
      </c>
      <c r="R135">
        <v>221069</v>
      </c>
      <c r="S135">
        <v>221077</v>
      </c>
      <c r="T135">
        <v>220905</v>
      </c>
      <c r="U135">
        <v>220590</v>
      </c>
      <c r="V135">
        <v>215624</v>
      </c>
      <c r="W135">
        <v>215616</v>
      </c>
      <c r="X135">
        <v>215863</v>
      </c>
      <c r="Y135">
        <v>215954</v>
      </c>
      <c r="Z135">
        <v>294074</v>
      </c>
      <c r="AA135">
        <v>294058</v>
      </c>
      <c r="AB135">
        <v>1362.2</v>
      </c>
      <c r="AC135">
        <v>14090.3086</v>
      </c>
      <c r="AD135">
        <v>6</v>
      </c>
      <c r="AE135">
        <v>212.40389999999999</v>
      </c>
      <c r="AF135">
        <v>365.64359999999999</v>
      </c>
      <c r="AG135">
        <v>365.64359999999999</v>
      </c>
      <c r="AH135">
        <v>212.40389999999999</v>
      </c>
      <c r="AI135">
        <v>212.40389999999999</v>
      </c>
      <c r="AJ135">
        <v>61.733699999999999</v>
      </c>
      <c r="AK135">
        <v>61.733699999999999</v>
      </c>
      <c r="AL135">
        <v>1183.3984</v>
      </c>
      <c r="AM135">
        <v>1115.5994000000001</v>
      </c>
      <c r="AN135">
        <v>1058.8334</v>
      </c>
      <c r="AO135">
        <v>892.83249999999998</v>
      </c>
      <c r="AP135">
        <v>1054.6023</v>
      </c>
      <c r="AQ135">
        <v>988.40030000000002</v>
      </c>
      <c r="AR135">
        <v>970.34630000000004</v>
      </c>
      <c r="AS135">
        <v>952.73209999999995</v>
      </c>
      <c r="AT135">
        <v>934.91639999999995</v>
      </c>
      <c r="AU135">
        <v>924.57770000000005</v>
      </c>
      <c r="AV135">
        <v>914.98770000000002</v>
      </c>
      <c r="AW135">
        <v>899.56359999999995</v>
      </c>
      <c r="AX135">
        <v>16.2</v>
      </c>
      <c r="AY135">
        <v>18.399999999999999</v>
      </c>
      <c r="AZ135">
        <v>32.232100000000003</v>
      </c>
      <c r="BA135">
        <v>19.274899999999999</v>
      </c>
      <c r="BB135">
        <v>11.972099999999999</v>
      </c>
      <c r="BC135">
        <v>8.4191000000000003</v>
      </c>
      <c r="BD135">
        <v>6.1185</v>
      </c>
      <c r="BE135">
        <v>4.4443000000000001</v>
      </c>
      <c r="BF135">
        <v>3.3195999999999999</v>
      </c>
      <c r="BG135">
        <v>2.8191999999999999</v>
      </c>
      <c r="BH135">
        <v>2.8363</v>
      </c>
      <c r="BI135">
        <v>88.11</v>
      </c>
      <c r="BJ135">
        <v>138.19</v>
      </c>
      <c r="BK135">
        <v>143.41999999999999</v>
      </c>
      <c r="BL135">
        <v>220.86</v>
      </c>
      <c r="BM135">
        <v>206.83</v>
      </c>
      <c r="BN135">
        <v>318.85000000000002</v>
      </c>
      <c r="BO135">
        <v>285.57</v>
      </c>
      <c r="BP135">
        <v>442.39</v>
      </c>
      <c r="BQ135">
        <v>394.52</v>
      </c>
      <c r="BR135">
        <v>611.78</v>
      </c>
      <c r="BS135">
        <v>530.02</v>
      </c>
      <c r="BT135">
        <v>813.41</v>
      </c>
      <c r="BU135">
        <v>638.09</v>
      </c>
      <c r="BV135">
        <v>970.63</v>
      </c>
      <c r="BW135">
        <v>49.7</v>
      </c>
      <c r="BX135">
        <v>47.3</v>
      </c>
      <c r="BY135">
        <v>31.6357</v>
      </c>
      <c r="BZ135">
        <v>7.1749999999999998</v>
      </c>
      <c r="CA135">
        <v>6.1642999999999999</v>
      </c>
      <c r="CB135">
        <v>6.7464000000000004</v>
      </c>
      <c r="CC135">
        <v>21.7348</v>
      </c>
      <c r="CD135">
        <v>6.1642999999999999</v>
      </c>
      <c r="CE135">
        <v>2103864</v>
      </c>
      <c r="CF135">
        <v>1</v>
      </c>
      <c r="CI135">
        <v>3.8092999999999999</v>
      </c>
      <c r="CJ135">
        <v>7.1456999999999997</v>
      </c>
      <c r="CK135">
        <v>8.4649999999999999</v>
      </c>
      <c r="CL135">
        <v>10.3507</v>
      </c>
      <c r="CM135">
        <v>11.8779</v>
      </c>
      <c r="CN135">
        <v>16.676400000000001</v>
      </c>
      <c r="CO135">
        <v>4.3032000000000004</v>
      </c>
      <c r="CP135">
        <v>7.4612999999999996</v>
      </c>
      <c r="CQ135">
        <v>9.3032000000000004</v>
      </c>
      <c r="CR135">
        <v>10.6661</v>
      </c>
      <c r="CS135">
        <v>12.471</v>
      </c>
      <c r="CT135">
        <v>18.6387</v>
      </c>
      <c r="CU135">
        <v>24.896000000000001</v>
      </c>
      <c r="CV135">
        <v>24.897400000000001</v>
      </c>
      <c r="CW135">
        <v>24.954599999999999</v>
      </c>
      <c r="CX135">
        <v>25.014700000000001</v>
      </c>
      <c r="CY135">
        <v>24.997599999999998</v>
      </c>
      <c r="CZ135">
        <v>24.9544</v>
      </c>
      <c r="DB135">
        <v>18382</v>
      </c>
      <c r="DC135">
        <v>504</v>
      </c>
      <c r="DD135">
        <v>8</v>
      </c>
      <c r="DF135" t="s">
        <v>529</v>
      </c>
      <c r="DG135">
        <v>279</v>
      </c>
      <c r="DH135">
        <v>1266</v>
      </c>
      <c r="DI135">
        <v>7</v>
      </c>
      <c r="DJ135">
        <v>5</v>
      </c>
      <c r="DK135">
        <v>35</v>
      </c>
      <c r="DL135">
        <v>39.5</v>
      </c>
      <c r="DM135">
        <v>7.1749999999999998</v>
      </c>
      <c r="DN135">
        <v>1740.3643</v>
      </c>
      <c r="DO135">
        <v>1712.0571</v>
      </c>
      <c r="DP135">
        <v>1494.0358000000001</v>
      </c>
      <c r="DQ135">
        <v>1388.8</v>
      </c>
      <c r="DR135">
        <v>1359.8071</v>
      </c>
      <c r="DS135">
        <v>1298.4142999999999</v>
      </c>
      <c r="DT135">
        <v>1107.3143</v>
      </c>
      <c r="DU135">
        <v>95.974999999999994</v>
      </c>
      <c r="DV135">
        <v>100.46210000000001</v>
      </c>
      <c r="DW135">
        <v>96.380700000000004</v>
      </c>
      <c r="DX135">
        <v>94.587100000000007</v>
      </c>
      <c r="DY135">
        <v>65.75</v>
      </c>
      <c r="DZ135">
        <v>35.450000000000003</v>
      </c>
      <c r="EA135">
        <v>86.194999999999993</v>
      </c>
      <c r="EB135">
        <v>32.232100000000003</v>
      </c>
      <c r="EC135">
        <v>19.274899999999999</v>
      </c>
      <c r="ED135">
        <v>11.972099999999999</v>
      </c>
      <c r="EE135">
        <v>8.4191000000000003</v>
      </c>
      <c r="EF135">
        <v>6.1185</v>
      </c>
      <c r="EG135">
        <v>4.4443000000000001</v>
      </c>
      <c r="EH135">
        <v>3.3195999999999999</v>
      </c>
      <c r="EI135">
        <v>2.8191999999999999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3.7215999999999999E-2</v>
      </c>
      <c r="EY135">
        <v>2.7192999999999998E-2</v>
      </c>
      <c r="EZ135">
        <v>2.1139000000000002E-2</v>
      </c>
      <c r="FA135">
        <v>1.0992E-2</v>
      </c>
      <c r="FB135">
        <v>1.1802999999999999E-2</v>
      </c>
      <c r="FC135">
        <v>1.2907999999999999E-2</v>
      </c>
      <c r="FD135">
        <v>1.0947E-2</v>
      </c>
      <c r="FE135">
        <v>-1.7589999999999999E-3</v>
      </c>
      <c r="FF135">
        <v>-5.5209999999999999E-3</v>
      </c>
      <c r="FG135">
        <v>-1.2772E-2</v>
      </c>
      <c r="FH135">
        <v>-8.0820000000000006E-3</v>
      </c>
      <c r="FI135">
        <v>-1.1525000000000001E-2</v>
      </c>
      <c r="FJ135">
        <v>-1.536E-3</v>
      </c>
      <c r="FK135">
        <v>3.8099999999999999E-4</v>
      </c>
      <c r="FL135">
        <v>8.1625000000000003E-2</v>
      </c>
      <c r="FM135">
        <v>7.7274999999999996E-2</v>
      </c>
      <c r="FN135">
        <v>7.5909000000000004E-2</v>
      </c>
      <c r="FO135">
        <v>7.2784000000000001E-2</v>
      </c>
      <c r="FP135">
        <v>7.8282000000000004E-2</v>
      </c>
      <c r="FQ135">
        <v>0.10448499999999999</v>
      </c>
      <c r="FR135">
        <v>9.8868999999999999E-2</v>
      </c>
      <c r="FS135">
        <v>-0.28430499999999997</v>
      </c>
      <c r="FT135">
        <v>-0.279636</v>
      </c>
      <c r="FU135">
        <v>-0.27751500000000001</v>
      </c>
      <c r="FV135">
        <v>-0.27654800000000002</v>
      </c>
      <c r="FW135">
        <v>-0.28087899999999999</v>
      </c>
      <c r="FX135">
        <v>-0.29238700000000001</v>
      </c>
      <c r="FY135">
        <v>-0.28467599999999998</v>
      </c>
      <c r="FZ135">
        <v>-1.364967</v>
      </c>
      <c r="GA135">
        <v>-1.3329059999999999</v>
      </c>
      <c r="GB135">
        <v>-1.3185249999999999</v>
      </c>
      <c r="GC135">
        <v>-1.3115380000000001</v>
      </c>
      <c r="GD135">
        <v>-1.3424020000000001</v>
      </c>
      <c r="GE135">
        <v>-1.4212</v>
      </c>
      <c r="GF135">
        <v>-1.3682380000000001</v>
      </c>
      <c r="GG135">
        <v>-0.45610200000000001</v>
      </c>
      <c r="GH135">
        <v>-0.41272700000000001</v>
      </c>
      <c r="GI135">
        <v>-0.39838000000000001</v>
      </c>
      <c r="GJ135">
        <v>-0.39479900000000001</v>
      </c>
      <c r="GK135">
        <v>-0.43352800000000002</v>
      </c>
      <c r="GL135">
        <v>-0.61302900000000005</v>
      </c>
      <c r="GM135">
        <v>-0.53891</v>
      </c>
      <c r="GN135">
        <v>-0.36804199999999998</v>
      </c>
      <c r="GO135">
        <v>-0.33631</v>
      </c>
      <c r="GP135">
        <v>-0.32205099999999998</v>
      </c>
      <c r="GQ135">
        <v>-0.315884</v>
      </c>
      <c r="GR135">
        <v>-0.34443499999999999</v>
      </c>
      <c r="GS135">
        <v>-0.42130499999999999</v>
      </c>
      <c r="GT135">
        <v>-0.36982199999999998</v>
      </c>
      <c r="GU135">
        <v>0.39945599999999998</v>
      </c>
      <c r="GV135">
        <v>0.35404200000000002</v>
      </c>
      <c r="GW135">
        <v>0.30266700000000002</v>
      </c>
      <c r="GX135">
        <v>0.24243700000000001</v>
      </c>
      <c r="GY135">
        <v>0.380278</v>
      </c>
      <c r="GZ135">
        <v>0.29786400000000002</v>
      </c>
      <c r="HA135">
        <v>0.26239899999999999</v>
      </c>
      <c r="HB135">
        <v>-20</v>
      </c>
      <c r="HC135">
        <v>-20</v>
      </c>
      <c r="HD135">
        <v>-20</v>
      </c>
      <c r="HE135">
        <v>-20</v>
      </c>
      <c r="HF135">
        <v>-15</v>
      </c>
      <c r="HG135">
        <v>-10</v>
      </c>
      <c r="HH135">
        <v>10</v>
      </c>
      <c r="HI135">
        <v>-1.8972150000000001</v>
      </c>
      <c r="HJ135">
        <v>-1.8684719999999999</v>
      </c>
      <c r="HK135">
        <v>-1.8565769999999999</v>
      </c>
      <c r="HL135">
        <v>-1.8511200000000001</v>
      </c>
      <c r="HM135">
        <v>-1.8767419999999999</v>
      </c>
      <c r="HN135">
        <v>0</v>
      </c>
      <c r="HO135">
        <v>0</v>
      </c>
      <c r="HQ135">
        <v>1407.973</v>
      </c>
      <c r="HR135">
        <v>0</v>
      </c>
      <c r="HT135">
        <v>1414.2469000000001</v>
      </c>
      <c r="HU135">
        <v>0</v>
      </c>
      <c r="HW135">
        <v>738.14499999999998</v>
      </c>
      <c r="HX135">
        <v>0</v>
      </c>
      <c r="HZ135">
        <v>738.02099999999996</v>
      </c>
      <c r="IA135">
        <v>0</v>
      </c>
      <c r="IC135">
        <v>1403.325</v>
      </c>
      <c r="ID135">
        <v>0</v>
      </c>
      <c r="IF135">
        <v>1428.3689999999999</v>
      </c>
      <c r="IG135">
        <v>0</v>
      </c>
      <c r="II135">
        <v>763.82899999999995</v>
      </c>
      <c r="IJ135">
        <v>0</v>
      </c>
      <c r="IL135">
        <v>763.93100000000004</v>
      </c>
      <c r="IM135">
        <v>0</v>
      </c>
      <c r="IO135">
        <v>1400.683</v>
      </c>
      <c r="IP135">
        <v>0</v>
      </c>
      <c r="IR135">
        <v>1422.019</v>
      </c>
      <c r="IS135">
        <v>0</v>
      </c>
      <c r="IU135">
        <v>773.66</v>
      </c>
      <c r="IV135">
        <v>0</v>
      </c>
      <c r="IX135">
        <v>773.84500000000003</v>
      </c>
      <c r="IY135">
        <v>0</v>
      </c>
      <c r="JA135">
        <v>1536.5730000000001</v>
      </c>
      <c r="JB135">
        <v>0</v>
      </c>
      <c r="JD135">
        <v>1536.675</v>
      </c>
      <c r="JE135">
        <v>0</v>
      </c>
      <c r="JG135">
        <v>779.21199999999999</v>
      </c>
      <c r="JH135">
        <v>0</v>
      </c>
      <c r="JJ135">
        <v>778.97</v>
      </c>
      <c r="JK135">
        <v>0</v>
      </c>
      <c r="JM135">
        <v>1450.5940000000001</v>
      </c>
      <c r="JN135">
        <v>0</v>
      </c>
      <c r="JP135">
        <v>1450.645</v>
      </c>
      <c r="JQ135">
        <v>0</v>
      </c>
      <c r="JS135">
        <v>753.40700000000004</v>
      </c>
      <c r="JT135">
        <v>0</v>
      </c>
      <c r="JV135">
        <v>753.40800000000002</v>
      </c>
      <c r="JW135">
        <v>0</v>
      </c>
      <c r="JY135">
        <v>1494.7139999999999</v>
      </c>
      <c r="JZ135">
        <v>0</v>
      </c>
      <c r="KB135">
        <v>1499.1079999999999</v>
      </c>
      <c r="KC135">
        <v>0</v>
      </c>
      <c r="KE135">
        <v>730.45699999999999</v>
      </c>
      <c r="KF135">
        <v>0.10199999999999999</v>
      </c>
      <c r="KH135">
        <v>730.53099999999995</v>
      </c>
      <c r="KI135">
        <v>0.10199999999999999</v>
      </c>
      <c r="KK135">
        <v>1447.521</v>
      </c>
      <c r="KL135">
        <v>0</v>
      </c>
      <c r="KN135">
        <v>1449.172</v>
      </c>
      <c r="KO135">
        <v>0</v>
      </c>
      <c r="KQ135">
        <v>765.2</v>
      </c>
      <c r="KR135">
        <v>2.5000000000000001E-2</v>
      </c>
      <c r="KT135">
        <v>765.44500000000005</v>
      </c>
      <c r="KU135">
        <v>2.5000000000000001E-2</v>
      </c>
      <c r="KV135">
        <v>142.05723598750001</v>
      </c>
      <c r="KW135">
        <v>132.29921240249999</v>
      </c>
      <c r="KX135">
        <v>113.41076354220002</v>
      </c>
      <c r="KY135">
        <v>101.0824192</v>
      </c>
      <c r="KZ135">
        <v>106.4484194022</v>
      </c>
      <c r="LA135">
        <v>135.66481813549998</v>
      </c>
      <c r="LB135">
        <v>109.4790575267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-29.706519199999999</v>
      </c>
      <c r="LI135">
        <v>-7.230770399999999</v>
      </c>
      <c r="LJ135">
        <v>-48.397634919000005</v>
      </c>
      <c r="LK135">
        <v>-28.886738831999995</v>
      </c>
      <c r="LL135">
        <v>-11.032098675</v>
      </c>
      <c r="LM135">
        <v>-3.8165755799999994</v>
      </c>
      <c r="LN135">
        <v>-0.37318775599999837</v>
      </c>
      <c r="LO135">
        <v>-16.1618864</v>
      </c>
      <c r="LP135">
        <v>-15.499400064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37.944299999999998</v>
      </c>
      <c r="LY135">
        <v>37.369439999999997</v>
      </c>
      <c r="LZ135">
        <v>37.131540000000001</v>
      </c>
      <c r="MA135">
        <v>37.022400000000005</v>
      </c>
      <c r="MB135">
        <v>28.151129999999998</v>
      </c>
      <c r="MC135">
        <v>0</v>
      </c>
      <c r="MD135">
        <v>0</v>
      </c>
      <c r="ME135">
        <v>-43.774389450000001</v>
      </c>
      <c r="MF135">
        <v>-41.463421146700007</v>
      </c>
      <c r="MG135">
        <v>-38.396143266000003</v>
      </c>
      <c r="MH135">
        <v>-37.342892492900006</v>
      </c>
      <c r="MI135">
        <v>-28.504466000000001</v>
      </c>
      <c r="MJ135">
        <v>-21.731878050000002</v>
      </c>
      <c r="MK135">
        <v>-46.451347449999993</v>
      </c>
      <c r="ML135">
        <v>87.829511618499993</v>
      </c>
      <c r="MM135">
        <v>99.318492423799995</v>
      </c>
      <c r="MN135">
        <v>101.11406160120001</v>
      </c>
      <c r="MO135">
        <v>96.945351127099997</v>
      </c>
      <c r="MP135">
        <v>105.72189564620001</v>
      </c>
      <c r="MQ135">
        <v>68.064534485499976</v>
      </c>
      <c r="MR135">
        <v>40.297539612700014</v>
      </c>
    </row>
    <row r="136" spans="1:356" x14ac:dyDescent="0.35">
      <c r="A136">
        <v>247</v>
      </c>
      <c r="B136" t="s">
        <v>517</v>
      </c>
      <c r="C136" s="3">
        <v>42855.661041666666</v>
      </c>
      <c r="D136">
        <v>59.866799999999998</v>
      </c>
      <c r="E136">
        <v>59.106300000000005</v>
      </c>
      <c r="F136">
        <v>36</v>
      </c>
      <c r="G136">
        <v>54</v>
      </c>
      <c r="H136">
        <v>1.173</v>
      </c>
      <c r="I136">
        <v>693.59029999999996</v>
      </c>
      <c r="J136">
        <v>19353</v>
      </c>
      <c r="K136">
        <v>30</v>
      </c>
      <c r="L136">
        <v>139055</v>
      </c>
      <c r="M136">
        <v>239913</v>
      </c>
      <c r="N136">
        <v>239988</v>
      </c>
      <c r="O136">
        <v>239996</v>
      </c>
      <c r="P136">
        <v>139337</v>
      </c>
      <c r="Q136">
        <v>139295</v>
      </c>
      <c r="R136">
        <v>221069</v>
      </c>
      <c r="S136">
        <v>221077</v>
      </c>
      <c r="T136">
        <v>220905</v>
      </c>
      <c r="U136">
        <v>220590</v>
      </c>
      <c r="V136">
        <v>215624</v>
      </c>
      <c r="W136">
        <v>215616</v>
      </c>
      <c r="X136">
        <v>215863</v>
      </c>
      <c r="Y136">
        <v>215954</v>
      </c>
      <c r="Z136">
        <v>294074</v>
      </c>
      <c r="AA136">
        <v>294058</v>
      </c>
      <c r="AB136">
        <v>1362.2</v>
      </c>
      <c r="AC136">
        <v>14110.0322</v>
      </c>
      <c r="AD136">
        <v>6</v>
      </c>
      <c r="AE136">
        <v>213.10650000000001</v>
      </c>
      <c r="AF136">
        <v>366.34609999999998</v>
      </c>
      <c r="AG136">
        <v>366.34609999999998</v>
      </c>
      <c r="AH136">
        <v>213.10650000000001</v>
      </c>
      <c r="AI136">
        <v>213.10650000000001</v>
      </c>
      <c r="AJ136">
        <v>62.436199999999999</v>
      </c>
      <c r="AK136">
        <v>62.436199999999999</v>
      </c>
      <c r="AL136">
        <v>1196.2891</v>
      </c>
      <c r="AM136">
        <v>1122.2054000000001</v>
      </c>
      <c r="AN136">
        <v>1066.5</v>
      </c>
      <c r="AO136">
        <v>890.45280000000002</v>
      </c>
      <c r="AP136">
        <v>1049.5515</v>
      </c>
      <c r="AQ136">
        <v>984.39660000000003</v>
      </c>
      <c r="AR136">
        <v>966.76900000000001</v>
      </c>
      <c r="AS136">
        <v>949.32719999999995</v>
      </c>
      <c r="AT136">
        <v>931.33569999999997</v>
      </c>
      <c r="AU136">
        <v>920.32209999999998</v>
      </c>
      <c r="AV136">
        <v>910.3261</v>
      </c>
      <c r="AW136">
        <v>894.85350000000005</v>
      </c>
      <c r="AX136">
        <v>16</v>
      </c>
      <c r="AY136">
        <v>22.2</v>
      </c>
      <c r="AZ136">
        <v>32.098100000000002</v>
      </c>
      <c r="BA136">
        <v>18.876200000000001</v>
      </c>
      <c r="BB136">
        <v>11.702999999999999</v>
      </c>
      <c r="BC136">
        <v>8.2353000000000005</v>
      </c>
      <c r="BD136">
        <v>6.0091999999999999</v>
      </c>
      <c r="BE136">
        <v>4.4409000000000001</v>
      </c>
      <c r="BF136">
        <v>3.3218000000000001</v>
      </c>
      <c r="BG136">
        <v>2.8191000000000002</v>
      </c>
      <c r="BH136">
        <v>2.8342999999999998</v>
      </c>
      <c r="BI136">
        <v>89.21</v>
      </c>
      <c r="BJ136">
        <v>140.94999999999999</v>
      </c>
      <c r="BK136">
        <v>146.76</v>
      </c>
      <c r="BL136">
        <v>226.34</v>
      </c>
      <c r="BM136">
        <v>212.45</v>
      </c>
      <c r="BN136">
        <v>327.24</v>
      </c>
      <c r="BO136">
        <v>291.7</v>
      </c>
      <c r="BP136">
        <v>452.74</v>
      </c>
      <c r="BQ136">
        <v>399.41</v>
      </c>
      <c r="BR136">
        <v>617.11</v>
      </c>
      <c r="BS136">
        <v>529.29</v>
      </c>
      <c r="BT136">
        <v>820.73</v>
      </c>
      <c r="BU136">
        <v>636.62</v>
      </c>
      <c r="BV136">
        <v>979.1</v>
      </c>
      <c r="BW136">
        <v>51.1</v>
      </c>
      <c r="BX136">
        <v>47</v>
      </c>
      <c r="BY136">
        <v>31.889800000000001</v>
      </c>
      <c r="BZ136">
        <v>5.27</v>
      </c>
      <c r="CA136">
        <v>5.4897999999999998</v>
      </c>
      <c r="CB136">
        <v>8.8186</v>
      </c>
      <c r="CC136">
        <v>60.945799999999998</v>
      </c>
      <c r="CD136">
        <v>5.4897999999999998</v>
      </c>
      <c r="CE136">
        <v>2103864</v>
      </c>
      <c r="CF136">
        <v>2</v>
      </c>
      <c r="CI136">
        <v>3.8207</v>
      </c>
      <c r="CJ136">
        <v>7.0586000000000002</v>
      </c>
      <c r="CK136">
        <v>8.6850000000000005</v>
      </c>
      <c r="CL136">
        <v>10.4343</v>
      </c>
      <c r="CM136">
        <v>12.1229</v>
      </c>
      <c r="CN136">
        <v>16.175699999999999</v>
      </c>
      <c r="CO136">
        <v>4.1661000000000001</v>
      </c>
      <c r="CP136">
        <v>7.2484000000000002</v>
      </c>
      <c r="CQ136">
        <v>9.1903000000000006</v>
      </c>
      <c r="CR136">
        <v>11.424200000000001</v>
      </c>
      <c r="CS136">
        <v>13.046799999999999</v>
      </c>
      <c r="CT136">
        <v>16.408100000000001</v>
      </c>
      <c r="CU136">
        <v>24.979800000000001</v>
      </c>
      <c r="CV136">
        <v>24.990400000000001</v>
      </c>
      <c r="CW136">
        <v>24.9924</v>
      </c>
      <c r="CX136">
        <v>25.035799999999998</v>
      </c>
      <c r="CY136">
        <v>24.999500000000001</v>
      </c>
      <c r="CZ136">
        <v>24.8538</v>
      </c>
      <c r="DB136">
        <v>18382</v>
      </c>
      <c r="DC136">
        <v>504</v>
      </c>
      <c r="DD136">
        <v>9</v>
      </c>
      <c r="DF136" t="s">
        <v>529</v>
      </c>
      <c r="DG136">
        <v>279</v>
      </c>
      <c r="DH136">
        <v>1266</v>
      </c>
      <c r="DI136">
        <v>7</v>
      </c>
      <c r="DJ136">
        <v>5</v>
      </c>
      <c r="DK136">
        <v>35</v>
      </c>
      <c r="DL136">
        <v>32</v>
      </c>
      <c r="DM136">
        <v>5.27</v>
      </c>
      <c r="DN136">
        <v>1779.6642999999999</v>
      </c>
      <c r="DO136">
        <v>1732.5215000000001</v>
      </c>
      <c r="DP136">
        <v>1503.6929</v>
      </c>
      <c r="DQ136">
        <v>1377.95</v>
      </c>
      <c r="DR136">
        <v>1308.6428000000001</v>
      </c>
      <c r="DS136">
        <v>1324.2</v>
      </c>
      <c r="DT136">
        <v>1141.4142999999999</v>
      </c>
      <c r="DU136">
        <v>83.892099999999999</v>
      </c>
      <c r="DV136">
        <v>89.108599999999996</v>
      </c>
      <c r="DW136">
        <v>81.413600000000002</v>
      </c>
      <c r="DX136">
        <v>80.2971</v>
      </c>
      <c r="DY136">
        <v>62.925699999999999</v>
      </c>
      <c r="DZ136">
        <v>34.811399999999999</v>
      </c>
      <c r="EA136">
        <v>83.215000000000003</v>
      </c>
      <c r="EB136">
        <v>32.098100000000002</v>
      </c>
      <c r="EC136">
        <v>18.876200000000001</v>
      </c>
      <c r="ED136">
        <v>11.702999999999999</v>
      </c>
      <c r="EE136">
        <v>8.2353000000000005</v>
      </c>
      <c r="EF136">
        <v>6.0091999999999999</v>
      </c>
      <c r="EG136">
        <v>4.4409000000000001</v>
      </c>
      <c r="EH136">
        <v>3.3218000000000001</v>
      </c>
      <c r="EI136">
        <v>2.8191000000000002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4.0203999999999997E-2</v>
      </c>
      <c r="EY136">
        <v>2.9645000000000001E-2</v>
      </c>
      <c r="EZ136">
        <v>2.3151999999999999E-2</v>
      </c>
      <c r="FA136">
        <v>1.1806000000000001E-2</v>
      </c>
      <c r="FB136">
        <v>1.2402E-2</v>
      </c>
      <c r="FC136">
        <v>1.464E-2</v>
      </c>
      <c r="FD136">
        <v>1.2444999999999999E-2</v>
      </c>
      <c r="FE136">
        <v>-1.7589999999999999E-3</v>
      </c>
      <c r="FF136">
        <v>-5.5209999999999999E-3</v>
      </c>
      <c r="FG136">
        <v>-1.2773E-2</v>
      </c>
      <c r="FH136">
        <v>-8.0820000000000006E-3</v>
      </c>
      <c r="FI136">
        <v>-1.1526E-2</v>
      </c>
      <c r="FJ136">
        <v>-1.2179999999999999E-3</v>
      </c>
      <c r="FK136">
        <v>6.1200000000000002E-4</v>
      </c>
      <c r="FL136">
        <v>8.1605999999999998E-2</v>
      </c>
      <c r="FM136">
        <v>7.7262999999999998E-2</v>
      </c>
      <c r="FN136">
        <v>7.5897000000000006E-2</v>
      </c>
      <c r="FO136">
        <v>7.2776999999999994E-2</v>
      </c>
      <c r="FP136">
        <v>7.8285999999999994E-2</v>
      </c>
      <c r="FQ136">
        <v>0.104461</v>
      </c>
      <c r="FR136">
        <v>9.8829E-2</v>
      </c>
      <c r="FS136">
        <v>-0.28453200000000001</v>
      </c>
      <c r="FT136">
        <v>-0.27977800000000003</v>
      </c>
      <c r="FU136">
        <v>-0.27765699999999999</v>
      </c>
      <c r="FV136">
        <v>-0.27662700000000001</v>
      </c>
      <c r="FW136">
        <v>-0.28082800000000002</v>
      </c>
      <c r="FX136">
        <v>-0.29242800000000002</v>
      </c>
      <c r="FY136">
        <v>-0.28483700000000001</v>
      </c>
      <c r="FZ136">
        <v>-1.3659380000000001</v>
      </c>
      <c r="GA136">
        <v>-1.3333079999999999</v>
      </c>
      <c r="GB136">
        <v>-1.3189329999999999</v>
      </c>
      <c r="GC136">
        <v>-1.311518</v>
      </c>
      <c r="GD136">
        <v>-1.341493</v>
      </c>
      <c r="GE136">
        <v>-1.4188179999999999</v>
      </c>
      <c r="GF136">
        <v>-1.3668910000000001</v>
      </c>
      <c r="GG136">
        <v>-0.45579599999999998</v>
      </c>
      <c r="GH136">
        <v>-0.41266999999999998</v>
      </c>
      <c r="GI136">
        <v>-0.39832099999999998</v>
      </c>
      <c r="GJ136">
        <v>-0.39490599999999998</v>
      </c>
      <c r="GK136">
        <v>-0.43401499999999998</v>
      </c>
      <c r="GL136">
        <v>-0.61288600000000004</v>
      </c>
      <c r="GM136">
        <v>-0.53836099999999998</v>
      </c>
      <c r="GN136">
        <v>-0.36904199999999998</v>
      </c>
      <c r="GO136">
        <v>-0.33669700000000002</v>
      </c>
      <c r="GP136">
        <v>-0.322436</v>
      </c>
      <c r="GQ136">
        <v>-0.31586500000000001</v>
      </c>
      <c r="GR136">
        <v>-0.34353600000000001</v>
      </c>
      <c r="GS136">
        <v>-0.42187400000000003</v>
      </c>
      <c r="GT136">
        <v>-0.37105500000000002</v>
      </c>
      <c r="GU136">
        <v>0.39771099999999998</v>
      </c>
      <c r="GV136">
        <v>0.36985099999999999</v>
      </c>
      <c r="GW136">
        <v>0.296572</v>
      </c>
      <c r="GX136">
        <v>0.23824400000000001</v>
      </c>
      <c r="GY136">
        <v>0.37587799999999999</v>
      </c>
      <c r="GZ136">
        <v>0.297678</v>
      </c>
      <c r="HA136">
        <v>0.26224399999999998</v>
      </c>
      <c r="HB136">
        <v>-20</v>
      </c>
      <c r="HC136">
        <v>-20</v>
      </c>
      <c r="HD136">
        <v>-20</v>
      </c>
      <c r="HE136">
        <v>-20</v>
      </c>
      <c r="HF136">
        <v>-15</v>
      </c>
      <c r="HG136">
        <v>-20</v>
      </c>
      <c r="HH136">
        <v>20</v>
      </c>
      <c r="HI136">
        <v>-1.897219</v>
      </c>
      <c r="HJ136">
        <v>-1.868476</v>
      </c>
      <c r="HK136">
        <v>-1.8565799999999999</v>
      </c>
      <c r="HL136">
        <v>-1.8511280000000001</v>
      </c>
      <c r="HM136">
        <v>-1.8766560000000001</v>
      </c>
      <c r="HN136">
        <v>0</v>
      </c>
      <c r="HO136">
        <v>0</v>
      </c>
      <c r="HQ136">
        <v>1407.973</v>
      </c>
      <c r="HR136">
        <v>0</v>
      </c>
      <c r="HT136">
        <v>1414.2469000000001</v>
      </c>
      <c r="HU136">
        <v>0</v>
      </c>
      <c r="HW136">
        <v>738.14499999999998</v>
      </c>
      <c r="HX136">
        <v>0</v>
      </c>
      <c r="HZ136">
        <v>738.02099999999996</v>
      </c>
      <c r="IA136">
        <v>0</v>
      </c>
      <c r="IC136">
        <v>1403.325</v>
      </c>
      <c r="ID136">
        <v>0</v>
      </c>
      <c r="IF136">
        <v>1428.3689999999999</v>
      </c>
      <c r="IG136">
        <v>0</v>
      </c>
      <c r="II136">
        <v>763.82899999999995</v>
      </c>
      <c r="IJ136">
        <v>0</v>
      </c>
      <c r="IL136">
        <v>763.93100000000004</v>
      </c>
      <c r="IM136">
        <v>0</v>
      </c>
      <c r="IO136">
        <v>1400.683</v>
      </c>
      <c r="IP136">
        <v>0</v>
      </c>
      <c r="IR136">
        <v>1422.019</v>
      </c>
      <c r="IS136">
        <v>0</v>
      </c>
      <c r="IU136">
        <v>773.66</v>
      </c>
      <c r="IV136">
        <v>0</v>
      </c>
      <c r="IX136">
        <v>773.84500000000003</v>
      </c>
      <c r="IY136">
        <v>0</v>
      </c>
      <c r="JA136">
        <v>1536.5730000000001</v>
      </c>
      <c r="JB136">
        <v>0</v>
      </c>
      <c r="JD136">
        <v>1536.675</v>
      </c>
      <c r="JE136">
        <v>0</v>
      </c>
      <c r="JG136">
        <v>779.21199999999999</v>
      </c>
      <c r="JH136">
        <v>0</v>
      </c>
      <c r="JJ136">
        <v>778.97</v>
      </c>
      <c r="JK136">
        <v>0</v>
      </c>
      <c r="JM136">
        <v>1450.5940000000001</v>
      </c>
      <c r="JN136">
        <v>0</v>
      </c>
      <c r="JP136">
        <v>1450.645</v>
      </c>
      <c r="JQ136">
        <v>0</v>
      </c>
      <c r="JS136">
        <v>753.40700000000004</v>
      </c>
      <c r="JT136">
        <v>0</v>
      </c>
      <c r="JV136">
        <v>753.40800000000002</v>
      </c>
      <c r="JW136">
        <v>0</v>
      </c>
      <c r="JY136">
        <v>1494.7139999999999</v>
      </c>
      <c r="JZ136">
        <v>0</v>
      </c>
      <c r="KB136">
        <v>1499.1079999999999</v>
      </c>
      <c r="KC136">
        <v>0</v>
      </c>
      <c r="KE136">
        <v>730.45699999999999</v>
      </c>
      <c r="KF136">
        <v>0.10199999999999999</v>
      </c>
      <c r="KH136">
        <v>730.53099999999995</v>
      </c>
      <c r="KI136">
        <v>0.10199999999999999</v>
      </c>
      <c r="KK136">
        <v>1447.521</v>
      </c>
      <c r="KL136">
        <v>0</v>
      </c>
      <c r="KN136">
        <v>1449.172</v>
      </c>
      <c r="KO136">
        <v>0</v>
      </c>
      <c r="KQ136">
        <v>765.2</v>
      </c>
      <c r="KR136">
        <v>2.5000000000000001E-2</v>
      </c>
      <c r="KT136">
        <v>765.44500000000005</v>
      </c>
      <c r="KU136">
        <v>2.5000000000000001E-2</v>
      </c>
      <c r="KV136">
        <v>145.23128486579998</v>
      </c>
      <c r="KW136">
        <v>133.8598086545</v>
      </c>
      <c r="KX136">
        <v>114.12578003130001</v>
      </c>
      <c r="KY136">
        <v>100.28306714999999</v>
      </c>
      <c r="KZ136">
        <v>102.4484102408</v>
      </c>
      <c r="LA136">
        <v>138.32725619999999</v>
      </c>
      <c r="LB136">
        <v>112.80483385469999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-29.710684800000003</v>
      </c>
      <c r="LI136">
        <v>-7.2348597999999997</v>
      </c>
      <c r="LJ136">
        <v>-52.513486410000006</v>
      </c>
      <c r="LK136">
        <v>-32.164722191999999</v>
      </c>
      <c r="LL136">
        <v>-13.689205606999998</v>
      </c>
      <c r="LM136">
        <v>-4.8840930319999991</v>
      </c>
      <c r="LN136">
        <v>-1.175147868</v>
      </c>
      <c r="LO136">
        <v>-19.043375196</v>
      </c>
      <c r="LP136">
        <v>-17.847495787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37.944380000000002</v>
      </c>
      <c r="LY136">
        <v>37.369520000000001</v>
      </c>
      <c r="LZ136">
        <v>37.131599999999999</v>
      </c>
      <c r="MA136">
        <v>37.022559999999999</v>
      </c>
      <c r="MB136">
        <v>28.149840000000001</v>
      </c>
      <c r="MC136">
        <v>0</v>
      </c>
      <c r="MD136">
        <v>0</v>
      </c>
      <c r="ME136">
        <v>-38.237683611599998</v>
      </c>
      <c r="MF136">
        <v>-36.772445961999999</v>
      </c>
      <c r="MG136">
        <v>-32.428746565600001</v>
      </c>
      <c r="MH136">
        <v>-31.709806572599998</v>
      </c>
      <c r="MI136">
        <v>-27.310697685499999</v>
      </c>
      <c r="MJ136">
        <v>-21.335419700399999</v>
      </c>
      <c r="MK136">
        <v>-44.799710615000002</v>
      </c>
      <c r="ML136">
        <v>92.424494844199955</v>
      </c>
      <c r="MM136">
        <v>102.29216050049999</v>
      </c>
      <c r="MN136">
        <v>105.1394278587</v>
      </c>
      <c r="MO136">
        <v>100.71172754540001</v>
      </c>
      <c r="MP136">
        <v>102.1124046873</v>
      </c>
      <c r="MQ136">
        <v>68.237776503600003</v>
      </c>
      <c r="MR136">
        <v>42.922767652699996</v>
      </c>
    </row>
    <row r="137" spans="1:356" x14ac:dyDescent="0.35">
      <c r="A137">
        <v>247</v>
      </c>
      <c r="B137" t="s">
        <v>518</v>
      </c>
      <c r="C137" s="3">
        <v>42855.662199074075</v>
      </c>
      <c r="D137">
        <v>60.056399999999996</v>
      </c>
      <c r="E137">
        <v>59.252700000000004</v>
      </c>
      <c r="F137">
        <v>46</v>
      </c>
      <c r="G137">
        <v>54</v>
      </c>
      <c r="H137">
        <v>1.173</v>
      </c>
      <c r="I137">
        <v>692.73299999999995</v>
      </c>
      <c r="J137">
        <v>19338</v>
      </c>
      <c r="K137">
        <v>30</v>
      </c>
      <c r="L137">
        <v>139055</v>
      </c>
      <c r="M137">
        <v>239913</v>
      </c>
      <c r="N137">
        <v>239988</v>
      </c>
      <c r="O137">
        <v>239996</v>
      </c>
      <c r="P137">
        <v>139337</v>
      </c>
      <c r="Q137">
        <v>139295</v>
      </c>
      <c r="R137">
        <v>221069</v>
      </c>
      <c r="S137">
        <v>221077</v>
      </c>
      <c r="T137">
        <v>220905</v>
      </c>
      <c r="U137">
        <v>220590</v>
      </c>
      <c r="V137">
        <v>215624</v>
      </c>
      <c r="W137">
        <v>215616</v>
      </c>
      <c r="X137">
        <v>215863</v>
      </c>
      <c r="Y137">
        <v>215954</v>
      </c>
      <c r="Z137">
        <v>294074</v>
      </c>
      <c r="AA137">
        <v>294058</v>
      </c>
      <c r="AB137">
        <v>1362.2</v>
      </c>
      <c r="AC137">
        <v>14133.170899999999</v>
      </c>
      <c r="AD137">
        <v>6</v>
      </c>
      <c r="AE137">
        <v>213.8081</v>
      </c>
      <c r="AF137">
        <v>367.0478</v>
      </c>
      <c r="AG137">
        <v>367.0478</v>
      </c>
      <c r="AH137">
        <v>213.8081</v>
      </c>
      <c r="AI137">
        <v>213.8081</v>
      </c>
      <c r="AJ137">
        <v>63.137900000000002</v>
      </c>
      <c r="AK137">
        <v>63.137900000000002</v>
      </c>
      <c r="AL137">
        <v>1182.2266</v>
      </c>
      <c r="AM137">
        <v>1120.7592</v>
      </c>
      <c r="AN137">
        <v>1064.3334</v>
      </c>
      <c r="AO137">
        <v>883.02440000000001</v>
      </c>
      <c r="AP137">
        <v>1051.7914000000001</v>
      </c>
      <c r="AQ137">
        <v>984.80790000000002</v>
      </c>
      <c r="AR137">
        <v>966.63869999999997</v>
      </c>
      <c r="AS137">
        <v>948.45839999999998</v>
      </c>
      <c r="AT137">
        <v>929.84760000000006</v>
      </c>
      <c r="AU137">
        <v>918.48440000000005</v>
      </c>
      <c r="AV137">
        <v>907.25919999999996</v>
      </c>
      <c r="AW137">
        <v>891.13080000000002</v>
      </c>
      <c r="AX137">
        <v>16</v>
      </c>
      <c r="AY137">
        <v>23.2</v>
      </c>
      <c r="AZ137">
        <v>32.062399999999997</v>
      </c>
      <c r="BA137">
        <v>18.663699999999999</v>
      </c>
      <c r="BB137">
        <v>11.4894</v>
      </c>
      <c r="BC137">
        <v>8.1043000000000003</v>
      </c>
      <c r="BD137">
        <v>5.9101999999999997</v>
      </c>
      <c r="BE137">
        <v>4.3644999999999996</v>
      </c>
      <c r="BF137">
        <v>3.3130000000000002</v>
      </c>
      <c r="BG137">
        <v>2.8193000000000001</v>
      </c>
      <c r="BH137">
        <v>2.8327</v>
      </c>
      <c r="BI137">
        <v>87.42</v>
      </c>
      <c r="BJ137">
        <v>142.32</v>
      </c>
      <c r="BK137">
        <v>144.91</v>
      </c>
      <c r="BL137">
        <v>229.36</v>
      </c>
      <c r="BM137">
        <v>209.99</v>
      </c>
      <c r="BN137">
        <v>330.82</v>
      </c>
      <c r="BO137">
        <v>288.35000000000002</v>
      </c>
      <c r="BP137">
        <v>457.6</v>
      </c>
      <c r="BQ137">
        <v>393.7</v>
      </c>
      <c r="BR137">
        <v>622.37</v>
      </c>
      <c r="BS137">
        <v>517.13</v>
      </c>
      <c r="BT137">
        <v>820.58</v>
      </c>
      <c r="BU137">
        <v>618.55999999999995</v>
      </c>
      <c r="BV137">
        <v>975.93</v>
      </c>
      <c r="BW137">
        <v>50.9</v>
      </c>
      <c r="BX137">
        <v>47.3</v>
      </c>
      <c r="BY137">
        <v>32.8767</v>
      </c>
      <c r="BZ137">
        <v>0</v>
      </c>
      <c r="CA137">
        <v>-1.3975</v>
      </c>
      <c r="CB137">
        <v>6.8051000000000004</v>
      </c>
      <c r="CC137">
        <v>61.234200000000001</v>
      </c>
      <c r="CD137">
        <v>-1.3975</v>
      </c>
      <c r="CE137">
        <v>2103864</v>
      </c>
      <c r="CF137">
        <v>1</v>
      </c>
      <c r="CI137">
        <v>3.7928999999999999</v>
      </c>
      <c r="CJ137">
        <v>7.1957000000000004</v>
      </c>
      <c r="CK137">
        <v>8.7713999999999999</v>
      </c>
      <c r="CL137">
        <v>10.4771</v>
      </c>
      <c r="CM137">
        <v>12.3871</v>
      </c>
      <c r="CN137">
        <v>17.140699999999999</v>
      </c>
      <c r="CO137">
        <v>4.0631000000000004</v>
      </c>
      <c r="CP137">
        <v>7.5723000000000003</v>
      </c>
      <c r="CQ137">
        <v>9.5276999999999994</v>
      </c>
      <c r="CR137">
        <v>11.458500000000001</v>
      </c>
      <c r="CS137">
        <v>13.367699999999999</v>
      </c>
      <c r="CT137">
        <v>19.287700000000001</v>
      </c>
      <c r="CU137">
        <v>24.974399999999999</v>
      </c>
      <c r="CV137">
        <v>24.973400000000002</v>
      </c>
      <c r="CW137">
        <v>24.949100000000001</v>
      </c>
      <c r="CX137">
        <v>25.101700000000001</v>
      </c>
      <c r="CY137">
        <v>25.029900000000001</v>
      </c>
      <c r="CZ137">
        <v>24.9102</v>
      </c>
      <c r="DB137">
        <v>18382</v>
      </c>
      <c r="DC137">
        <v>504</v>
      </c>
      <c r="DD137">
        <v>10</v>
      </c>
      <c r="DF137" t="s">
        <v>529</v>
      </c>
      <c r="DG137">
        <v>279</v>
      </c>
      <c r="DH137">
        <v>1266</v>
      </c>
      <c r="DI137">
        <v>7</v>
      </c>
      <c r="DJ137">
        <v>5</v>
      </c>
      <c r="DK137">
        <v>35</v>
      </c>
      <c r="DL137">
        <v>35.333336000000003</v>
      </c>
      <c r="DM137">
        <v>0</v>
      </c>
      <c r="DN137">
        <v>1850.85</v>
      </c>
      <c r="DO137">
        <v>1773.5215000000001</v>
      </c>
      <c r="DP137">
        <v>1533.6285</v>
      </c>
      <c r="DQ137">
        <v>1405.3286000000001</v>
      </c>
      <c r="DR137">
        <v>1332.6929</v>
      </c>
      <c r="DS137">
        <v>1281.1143</v>
      </c>
      <c r="DT137">
        <v>1143.6929</v>
      </c>
      <c r="DU137">
        <v>72.180700000000002</v>
      </c>
      <c r="DV137">
        <v>69.460700000000003</v>
      </c>
      <c r="DW137">
        <v>56.869300000000003</v>
      </c>
      <c r="DX137">
        <v>54.593600000000002</v>
      </c>
      <c r="DY137">
        <v>58.183599999999998</v>
      </c>
      <c r="DZ137">
        <v>36.100700000000003</v>
      </c>
      <c r="EA137">
        <v>77.5364</v>
      </c>
      <c r="EB137">
        <v>32.062399999999997</v>
      </c>
      <c r="EC137">
        <v>18.663699999999999</v>
      </c>
      <c r="ED137">
        <v>11.4894</v>
      </c>
      <c r="EE137">
        <v>8.1043000000000003</v>
      </c>
      <c r="EF137">
        <v>5.9101999999999997</v>
      </c>
      <c r="EG137">
        <v>4.3644999999999996</v>
      </c>
      <c r="EH137">
        <v>3.3130000000000002</v>
      </c>
      <c r="EI137">
        <v>2.8193000000000001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4.2292999999999997E-2</v>
      </c>
      <c r="EY137">
        <v>3.1315999999999997E-2</v>
      </c>
      <c r="EZ137">
        <v>2.4693E-2</v>
      </c>
      <c r="FA137">
        <v>1.2617E-2</v>
      </c>
      <c r="FB137">
        <v>1.2865E-2</v>
      </c>
      <c r="FC137">
        <v>1.5512E-2</v>
      </c>
      <c r="FD137">
        <v>1.3296000000000001E-2</v>
      </c>
      <c r="FE137">
        <v>-1.7600000000000001E-3</v>
      </c>
      <c r="FF137">
        <v>-5.5230000000000001E-3</v>
      </c>
      <c r="FG137">
        <v>-1.2777999999999999E-2</v>
      </c>
      <c r="FH137">
        <v>-8.0850000000000002E-3</v>
      </c>
      <c r="FI137">
        <v>-1.1534000000000001E-2</v>
      </c>
      <c r="FJ137">
        <v>-1.3370000000000001E-3</v>
      </c>
      <c r="FK137">
        <v>5.6899999999999995E-4</v>
      </c>
      <c r="FL137">
        <v>8.1573000000000007E-2</v>
      </c>
      <c r="FM137">
        <v>7.7230999999999994E-2</v>
      </c>
      <c r="FN137">
        <v>7.5868000000000005E-2</v>
      </c>
      <c r="FO137">
        <v>7.2748999999999994E-2</v>
      </c>
      <c r="FP137">
        <v>7.8254000000000004E-2</v>
      </c>
      <c r="FQ137">
        <v>0.104453</v>
      </c>
      <c r="FR137">
        <v>9.8801E-2</v>
      </c>
      <c r="FS137">
        <v>-0.28491</v>
      </c>
      <c r="FT137">
        <v>-0.28015099999999998</v>
      </c>
      <c r="FU137">
        <v>-0.27799600000000002</v>
      </c>
      <c r="FV137">
        <v>-0.27698699999999998</v>
      </c>
      <c r="FW137">
        <v>-0.28120899999999999</v>
      </c>
      <c r="FX137">
        <v>-0.29235800000000001</v>
      </c>
      <c r="FY137">
        <v>-0.28490599999999999</v>
      </c>
      <c r="FZ137">
        <v>-1.3661190000000001</v>
      </c>
      <c r="GA137">
        <v>-1.333493</v>
      </c>
      <c r="GB137">
        <v>-1.318902</v>
      </c>
      <c r="GC137">
        <v>-1.3118609999999999</v>
      </c>
      <c r="GD137">
        <v>-1.34189</v>
      </c>
      <c r="GE137">
        <v>-1.412425</v>
      </c>
      <c r="GF137">
        <v>-1.361788</v>
      </c>
      <c r="GG137">
        <v>-0.45619700000000002</v>
      </c>
      <c r="GH137">
        <v>-0.41303000000000001</v>
      </c>
      <c r="GI137">
        <v>-0.398754</v>
      </c>
      <c r="GJ137">
        <v>-0.39531500000000003</v>
      </c>
      <c r="GK137">
        <v>-0.43441000000000002</v>
      </c>
      <c r="GL137">
        <v>-0.61436900000000005</v>
      </c>
      <c r="GM137">
        <v>-0.53923600000000005</v>
      </c>
      <c r="GN137">
        <v>-0.369228</v>
      </c>
      <c r="GO137">
        <v>-0.33687600000000001</v>
      </c>
      <c r="GP137">
        <v>-0.32240799999999997</v>
      </c>
      <c r="GQ137">
        <v>-0.315886</v>
      </c>
      <c r="GR137">
        <v>-0.34368900000000002</v>
      </c>
      <c r="GS137">
        <v>-0.42027900000000001</v>
      </c>
      <c r="GT137">
        <v>-0.370481</v>
      </c>
      <c r="GU137">
        <v>0.39679599999999998</v>
      </c>
      <c r="GV137">
        <v>0.36564999999999998</v>
      </c>
      <c r="GW137">
        <v>0.29284900000000003</v>
      </c>
      <c r="GX137">
        <v>0.23516999999999999</v>
      </c>
      <c r="GY137">
        <v>0.37137799999999999</v>
      </c>
      <c r="GZ137">
        <v>0.29638900000000001</v>
      </c>
      <c r="HA137">
        <v>0.26210499999999998</v>
      </c>
      <c r="HB137">
        <v>-20</v>
      </c>
      <c r="HC137">
        <v>-20</v>
      </c>
      <c r="HD137">
        <v>-20</v>
      </c>
      <c r="HE137">
        <v>-20</v>
      </c>
      <c r="HF137">
        <v>-15</v>
      </c>
      <c r="HG137">
        <v>-30</v>
      </c>
      <c r="HH137">
        <v>30</v>
      </c>
      <c r="HI137">
        <v>-1.897497</v>
      </c>
      <c r="HJ137">
        <v>-1.8687419999999999</v>
      </c>
      <c r="HK137">
        <v>-1.8568519999999999</v>
      </c>
      <c r="HL137">
        <v>-1.851416</v>
      </c>
      <c r="HM137">
        <v>-1.8769910000000001</v>
      </c>
      <c r="HN137">
        <v>0</v>
      </c>
      <c r="HO137">
        <v>0</v>
      </c>
      <c r="HQ137">
        <v>1407.973</v>
      </c>
      <c r="HR137">
        <v>0</v>
      </c>
      <c r="HT137">
        <v>1414.2469000000001</v>
      </c>
      <c r="HU137">
        <v>0</v>
      </c>
      <c r="HW137">
        <v>738.14499999999998</v>
      </c>
      <c r="HX137">
        <v>0</v>
      </c>
      <c r="HZ137">
        <v>738.02099999999996</v>
      </c>
      <c r="IA137">
        <v>0</v>
      </c>
      <c r="IC137">
        <v>1403.325</v>
      </c>
      <c r="ID137">
        <v>0</v>
      </c>
      <c r="IF137">
        <v>1428.3689999999999</v>
      </c>
      <c r="IG137">
        <v>0</v>
      </c>
      <c r="II137">
        <v>763.82899999999995</v>
      </c>
      <c r="IJ137">
        <v>0</v>
      </c>
      <c r="IL137">
        <v>763.93100000000004</v>
      </c>
      <c r="IM137">
        <v>0</v>
      </c>
      <c r="IO137">
        <v>1400.683</v>
      </c>
      <c r="IP137">
        <v>0</v>
      </c>
      <c r="IR137">
        <v>1422.019</v>
      </c>
      <c r="IS137">
        <v>0</v>
      </c>
      <c r="IU137">
        <v>773.66</v>
      </c>
      <c r="IV137">
        <v>0</v>
      </c>
      <c r="IX137">
        <v>773.84500000000003</v>
      </c>
      <c r="IY137">
        <v>0</v>
      </c>
      <c r="JA137">
        <v>1536.5730000000001</v>
      </c>
      <c r="JB137">
        <v>0</v>
      </c>
      <c r="JD137">
        <v>1536.675</v>
      </c>
      <c r="JE137">
        <v>0</v>
      </c>
      <c r="JG137">
        <v>779.21199999999999</v>
      </c>
      <c r="JH137">
        <v>0</v>
      </c>
      <c r="JJ137">
        <v>778.97</v>
      </c>
      <c r="JK137">
        <v>0</v>
      </c>
      <c r="JM137">
        <v>1450.5940000000001</v>
      </c>
      <c r="JN137">
        <v>0</v>
      </c>
      <c r="JP137">
        <v>1450.645</v>
      </c>
      <c r="JQ137">
        <v>0</v>
      </c>
      <c r="JS137">
        <v>753.40700000000004</v>
      </c>
      <c r="JT137">
        <v>0</v>
      </c>
      <c r="JV137">
        <v>753.40800000000002</v>
      </c>
      <c r="JW137">
        <v>0</v>
      </c>
      <c r="JY137">
        <v>1494.7139999999999</v>
      </c>
      <c r="JZ137">
        <v>0</v>
      </c>
      <c r="KB137">
        <v>1499.1079999999999</v>
      </c>
      <c r="KC137">
        <v>0</v>
      </c>
      <c r="KE137">
        <v>730.45699999999999</v>
      </c>
      <c r="KF137">
        <v>0.10199999999999999</v>
      </c>
      <c r="KH137">
        <v>730.53099999999995</v>
      </c>
      <c r="KI137">
        <v>0.10199999999999999</v>
      </c>
      <c r="KK137">
        <v>1447.521</v>
      </c>
      <c r="KL137">
        <v>0</v>
      </c>
      <c r="KN137">
        <v>1449.172</v>
      </c>
      <c r="KO137">
        <v>0</v>
      </c>
      <c r="KQ137">
        <v>765.2</v>
      </c>
      <c r="KR137">
        <v>2.5000000000000001E-2</v>
      </c>
      <c r="KT137">
        <v>765.44500000000005</v>
      </c>
      <c r="KU137">
        <v>2.5000000000000001E-2</v>
      </c>
      <c r="KV137">
        <v>150.97938705000001</v>
      </c>
      <c r="KW137">
        <v>136.9708389665</v>
      </c>
      <c r="KX137">
        <v>116.353327038</v>
      </c>
      <c r="KY137">
        <v>102.23625032139999</v>
      </c>
      <c r="KZ137">
        <v>104.2885501966</v>
      </c>
      <c r="LA137">
        <v>133.8162319779</v>
      </c>
      <c r="LB137">
        <v>112.9980022129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-29.703572799999996</v>
      </c>
      <c r="LI137">
        <v>-7.2366123999999994</v>
      </c>
      <c r="LJ137">
        <v>-55.372901427000002</v>
      </c>
      <c r="LK137">
        <v>-34.394784948999998</v>
      </c>
      <c r="LL137">
        <v>-15.714717330000001</v>
      </c>
      <c r="LM137">
        <v>-5.945354051999999</v>
      </c>
      <c r="LN137">
        <v>-1.7860555899999986</v>
      </c>
      <c r="LO137">
        <v>-20.021124375000003</v>
      </c>
      <c r="LP137">
        <v>-18.881190620000002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37.949939999999998</v>
      </c>
      <c r="LY137">
        <v>37.374839999999999</v>
      </c>
      <c r="LZ137">
        <v>37.137039999999999</v>
      </c>
      <c r="MA137">
        <v>37.028320000000001</v>
      </c>
      <c r="MB137">
        <v>28.154865000000001</v>
      </c>
      <c r="MC137">
        <v>0</v>
      </c>
      <c r="MD137">
        <v>0</v>
      </c>
      <c r="ME137">
        <v>-32.9286187979</v>
      </c>
      <c r="MF137">
        <v>-28.689352921000001</v>
      </c>
      <c r="MG137">
        <v>-22.676860852200001</v>
      </c>
      <c r="MH137">
        <v>-21.581668984000004</v>
      </c>
      <c r="MI137">
        <v>-25.275537675999999</v>
      </c>
      <c r="MJ137">
        <v>-22.179150958300003</v>
      </c>
      <c r="MK137">
        <v>-41.810418190400007</v>
      </c>
      <c r="ML137">
        <v>100.6278068251</v>
      </c>
      <c r="MM137">
        <v>111.2615410965</v>
      </c>
      <c r="MN137">
        <v>115.0987888558</v>
      </c>
      <c r="MO137">
        <v>111.73754728539998</v>
      </c>
      <c r="MP137">
        <v>105.38182193059998</v>
      </c>
      <c r="MQ137">
        <v>61.912383844600015</v>
      </c>
      <c r="MR137">
        <v>45.069781002500001</v>
      </c>
    </row>
    <row r="138" spans="1:356" x14ac:dyDescent="0.35">
      <c r="A138">
        <v>247</v>
      </c>
      <c r="B138" t="s">
        <v>519</v>
      </c>
      <c r="C138" s="3">
        <v>42855.663310185184</v>
      </c>
      <c r="D138">
        <v>60.531300000000002</v>
      </c>
      <c r="E138">
        <v>59.766500000000001</v>
      </c>
      <c r="F138">
        <v>41</v>
      </c>
      <c r="G138">
        <v>64</v>
      </c>
      <c r="H138">
        <v>1.1897</v>
      </c>
      <c r="I138">
        <v>921.44680000000005</v>
      </c>
      <c r="J138">
        <v>22625</v>
      </c>
      <c r="K138">
        <v>30</v>
      </c>
      <c r="L138">
        <v>139055</v>
      </c>
      <c r="M138">
        <v>239913</v>
      </c>
      <c r="N138">
        <v>239988</v>
      </c>
      <c r="O138">
        <v>239996</v>
      </c>
      <c r="P138">
        <v>139337</v>
      </c>
      <c r="Q138">
        <v>139295</v>
      </c>
      <c r="R138">
        <v>221069</v>
      </c>
      <c r="S138">
        <v>221077</v>
      </c>
      <c r="T138">
        <v>220905</v>
      </c>
      <c r="U138">
        <v>220590</v>
      </c>
      <c r="V138">
        <v>215624</v>
      </c>
      <c r="W138">
        <v>215616</v>
      </c>
      <c r="X138">
        <v>215863</v>
      </c>
      <c r="Y138">
        <v>215954</v>
      </c>
      <c r="Z138">
        <v>294074</v>
      </c>
      <c r="AA138">
        <v>294058</v>
      </c>
      <c r="AB138">
        <v>1362.2</v>
      </c>
      <c r="AC138">
        <v>14133.170899999999</v>
      </c>
      <c r="AD138">
        <v>6</v>
      </c>
      <c r="AE138">
        <v>214.8</v>
      </c>
      <c r="AF138">
        <v>368.03969999999998</v>
      </c>
      <c r="AG138">
        <v>368.03969999999998</v>
      </c>
      <c r="AH138">
        <v>214.8</v>
      </c>
      <c r="AI138">
        <v>214.8</v>
      </c>
      <c r="AJ138">
        <v>64.129800000000003</v>
      </c>
      <c r="AK138">
        <v>64.129800000000003</v>
      </c>
      <c r="AL138">
        <v>1177.5391</v>
      </c>
      <c r="AM138">
        <v>1112.6600000000001</v>
      </c>
      <c r="AN138">
        <v>1061</v>
      </c>
      <c r="AO138">
        <v>870.70140000000004</v>
      </c>
      <c r="AP138">
        <v>1061.2927</v>
      </c>
      <c r="AQ138">
        <v>990.15</v>
      </c>
      <c r="AR138">
        <v>970.73260000000005</v>
      </c>
      <c r="AS138">
        <v>950.51089999999999</v>
      </c>
      <c r="AT138">
        <v>933.17930000000001</v>
      </c>
      <c r="AU138">
        <v>919.60310000000004</v>
      </c>
      <c r="AV138">
        <v>907.07730000000004</v>
      </c>
      <c r="AW138">
        <v>889.58299999999997</v>
      </c>
      <c r="AX138">
        <v>16</v>
      </c>
      <c r="AY138">
        <v>22</v>
      </c>
      <c r="AZ138">
        <v>30.581700000000001</v>
      </c>
      <c r="BA138">
        <v>17.781700000000001</v>
      </c>
      <c r="BB138">
        <v>10.626300000000001</v>
      </c>
      <c r="BC138">
        <v>7.4470000000000001</v>
      </c>
      <c r="BD138">
        <v>5.3769</v>
      </c>
      <c r="BE138">
        <v>3.9460999999999999</v>
      </c>
      <c r="BF138">
        <v>2.9733999999999998</v>
      </c>
      <c r="BG138">
        <v>2.5369000000000002</v>
      </c>
      <c r="BH138">
        <v>2.5501999999999998</v>
      </c>
      <c r="BI138">
        <v>89.05</v>
      </c>
      <c r="BJ138">
        <v>153.53</v>
      </c>
      <c r="BK138">
        <v>150.22999999999999</v>
      </c>
      <c r="BL138">
        <v>252.21</v>
      </c>
      <c r="BM138">
        <v>219.31</v>
      </c>
      <c r="BN138">
        <v>364.78</v>
      </c>
      <c r="BO138">
        <v>302.44</v>
      </c>
      <c r="BP138">
        <v>505.41</v>
      </c>
      <c r="BQ138">
        <v>413.47</v>
      </c>
      <c r="BR138">
        <v>693.69</v>
      </c>
      <c r="BS138">
        <v>547.9</v>
      </c>
      <c r="BT138">
        <v>920.4</v>
      </c>
      <c r="BU138">
        <v>660.18</v>
      </c>
      <c r="BV138">
        <v>1092.72</v>
      </c>
      <c r="BW138">
        <v>50.5</v>
      </c>
      <c r="BX138">
        <v>47</v>
      </c>
      <c r="BY138">
        <v>42.479300000000002</v>
      </c>
      <c r="BZ138">
        <v>4.0999999999999996</v>
      </c>
      <c r="CA138">
        <v>4.7952000000000004</v>
      </c>
      <c r="CB138">
        <v>6.7404000000000002</v>
      </c>
      <c r="CC138">
        <v>14.065799999999999</v>
      </c>
      <c r="CD138">
        <v>4.7952000000000004</v>
      </c>
      <c r="CE138">
        <v>1106542</v>
      </c>
      <c r="CF138">
        <v>2</v>
      </c>
      <c r="CI138">
        <v>3.8386</v>
      </c>
      <c r="CJ138">
        <v>7.4635999999999996</v>
      </c>
      <c r="CK138">
        <v>9.1593</v>
      </c>
      <c r="CL138">
        <v>10.9543</v>
      </c>
      <c r="CM138">
        <v>12.552099999999999</v>
      </c>
      <c r="CN138">
        <v>16.6493</v>
      </c>
      <c r="CO138">
        <v>4.2046999999999999</v>
      </c>
      <c r="CP138">
        <v>8.0547000000000004</v>
      </c>
      <c r="CQ138">
        <v>10.073399999999999</v>
      </c>
      <c r="CR138">
        <v>11.5219</v>
      </c>
      <c r="CS138">
        <v>13.6531</v>
      </c>
      <c r="CT138">
        <v>17.656300000000002</v>
      </c>
      <c r="CU138">
        <v>24.9544</v>
      </c>
      <c r="CV138">
        <v>24.972899999999999</v>
      </c>
      <c r="CW138">
        <v>25.018899999999999</v>
      </c>
      <c r="CX138">
        <v>25.183299999999999</v>
      </c>
      <c r="CY138">
        <v>25.045400000000001</v>
      </c>
      <c r="CZ138">
        <v>24.764399999999998</v>
      </c>
      <c r="DB138">
        <v>18382</v>
      </c>
      <c r="DC138">
        <v>504</v>
      </c>
      <c r="DD138">
        <v>11</v>
      </c>
      <c r="DF138" t="s">
        <v>529</v>
      </c>
      <c r="DG138">
        <v>251</v>
      </c>
      <c r="DH138">
        <v>1237</v>
      </c>
      <c r="DI138">
        <v>6</v>
      </c>
      <c r="DJ138">
        <v>5</v>
      </c>
      <c r="DK138">
        <v>35</v>
      </c>
      <c r="DL138">
        <v>43.666663999999997</v>
      </c>
      <c r="DM138">
        <v>4.0999999999999996</v>
      </c>
      <c r="DN138">
        <v>1891.75</v>
      </c>
      <c r="DO138">
        <v>1862.5286000000001</v>
      </c>
      <c r="DP138">
        <v>1602.1</v>
      </c>
      <c r="DQ138">
        <v>1443.9572000000001</v>
      </c>
      <c r="DR138">
        <v>1329.8785</v>
      </c>
      <c r="DS138">
        <v>1335.0215000000001</v>
      </c>
      <c r="DT138">
        <v>1298</v>
      </c>
      <c r="DU138">
        <v>61.6464</v>
      </c>
      <c r="DV138">
        <v>60.949300000000001</v>
      </c>
      <c r="DW138">
        <v>59.051400000000001</v>
      </c>
      <c r="DX138">
        <v>55.991399999999999</v>
      </c>
      <c r="DY138">
        <v>51.994300000000003</v>
      </c>
      <c r="DZ138">
        <v>36.873600000000003</v>
      </c>
      <c r="EA138">
        <v>82.344300000000004</v>
      </c>
      <c r="EB138">
        <v>30.581700000000001</v>
      </c>
      <c r="EC138">
        <v>17.781700000000001</v>
      </c>
      <c r="ED138">
        <v>10.626300000000001</v>
      </c>
      <c r="EE138">
        <v>7.4470000000000001</v>
      </c>
      <c r="EF138">
        <v>5.3769</v>
      </c>
      <c r="EG138">
        <v>3.9460999999999999</v>
      </c>
      <c r="EH138">
        <v>2.9733999999999998</v>
      </c>
      <c r="EI138">
        <v>2.5369000000000002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3.8020999999999999E-2</v>
      </c>
      <c r="EY138">
        <v>2.7517E-2</v>
      </c>
      <c r="EZ138">
        <v>2.1144E-2</v>
      </c>
      <c r="FA138">
        <v>1.0461E-2</v>
      </c>
      <c r="FB138">
        <v>1.0815999999999999E-2</v>
      </c>
      <c r="FC138">
        <v>1.3703999999999999E-2</v>
      </c>
      <c r="FD138">
        <v>1.1712999999999999E-2</v>
      </c>
      <c r="FE138">
        <v>-1.601E-3</v>
      </c>
      <c r="FF138">
        <v>-4.9810000000000002E-3</v>
      </c>
      <c r="FG138">
        <v>-1.1382E-2</v>
      </c>
      <c r="FH138">
        <v>-7.2040000000000003E-3</v>
      </c>
      <c r="FI138">
        <v>-9.9399999999999992E-3</v>
      </c>
      <c r="FJ138">
        <v>-1.248E-3</v>
      </c>
      <c r="FK138">
        <v>5.53E-4</v>
      </c>
      <c r="FL138">
        <v>8.2544999999999993E-2</v>
      </c>
      <c r="FM138">
        <v>7.8148999999999996E-2</v>
      </c>
      <c r="FN138">
        <v>7.6774999999999996E-2</v>
      </c>
      <c r="FO138">
        <v>7.3621000000000006E-2</v>
      </c>
      <c r="FP138">
        <v>7.9199000000000006E-2</v>
      </c>
      <c r="FQ138">
        <v>0.105753</v>
      </c>
      <c r="FR138">
        <v>9.9989999999999996E-2</v>
      </c>
      <c r="FS138">
        <v>-0.273283</v>
      </c>
      <c r="FT138">
        <v>-0.26875399999999999</v>
      </c>
      <c r="FU138">
        <v>-0.266625</v>
      </c>
      <c r="FV138">
        <v>-0.26560099999999998</v>
      </c>
      <c r="FW138">
        <v>-0.26966800000000002</v>
      </c>
      <c r="FX138">
        <v>-0.280279</v>
      </c>
      <c r="FY138">
        <v>-0.27335799999999999</v>
      </c>
      <c r="FZ138">
        <v>-1.37381</v>
      </c>
      <c r="GA138">
        <v>-1.34131</v>
      </c>
      <c r="GB138">
        <v>-1.32626</v>
      </c>
      <c r="GC138">
        <v>-1.318446</v>
      </c>
      <c r="GD138">
        <v>-1.350284</v>
      </c>
      <c r="GE138">
        <v>-1.4169430000000001</v>
      </c>
      <c r="GF138">
        <v>-1.3673059999999999</v>
      </c>
      <c r="GG138">
        <v>-0.434276</v>
      </c>
      <c r="GH138">
        <v>-0.39309899999999998</v>
      </c>
      <c r="GI138">
        <v>-0.37968299999999999</v>
      </c>
      <c r="GJ138">
        <v>-0.37649700000000003</v>
      </c>
      <c r="GK138">
        <v>-0.413962</v>
      </c>
      <c r="GL138">
        <v>-0.58468100000000001</v>
      </c>
      <c r="GM138">
        <v>-0.51232100000000003</v>
      </c>
      <c r="GN138">
        <v>-0.379187</v>
      </c>
      <c r="GO138">
        <v>-0.34618399999999999</v>
      </c>
      <c r="GP138">
        <v>-0.33088400000000001</v>
      </c>
      <c r="GQ138">
        <v>-0.32396200000000003</v>
      </c>
      <c r="GR138">
        <v>-0.35188399999999997</v>
      </c>
      <c r="GS138">
        <v>-0.43130800000000002</v>
      </c>
      <c r="GT138">
        <v>-0.38190299999999999</v>
      </c>
      <c r="GU138">
        <v>0.394482</v>
      </c>
      <c r="GV138">
        <v>0.35478799999999999</v>
      </c>
      <c r="GW138">
        <v>0.28235399999999999</v>
      </c>
      <c r="GX138">
        <v>0.22525800000000001</v>
      </c>
      <c r="GY138">
        <v>0.354717</v>
      </c>
      <c r="GZ138">
        <v>0.27987499999999998</v>
      </c>
      <c r="HA138">
        <v>0.245947</v>
      </c>
      <c r="HB138">
        <v>-25</v>
      </c>
      <c r="HC138">
        <v>-25</v>
      </c>
      <c r="HD138">
        <v>-25</v>
      </c>
      <c r="HE138">
        <v>-25</v>
      </c>
      <c r="HF138">
        <v>-15</v>
      </c>
      <c r="HG138">
        <v>-40</v>
      </c>
      <c r="HH138">
        <v>40</v>
      </c>
      <c r="HI138">
        <v>-1.808084</v>
      </c>
      <c r="HJ138">
        <v>-1.780656</v>
      </c>
      <c r="HK138">
        <v>-1.7691460000000001</v>
      </c>
      <c r="HL138">
        <v>-1.764097</v>
      </c>
      <c r="HM138">
        <v>-1.788969</v>
      </c>
      <c r="HN138">
        <v>0</v>
      </c>
      <c r="HO138">
        <v>0</v>
      </c>
      <c r="HQ138">
        <v>1407.973</v>
      </c>
      <c r="HR138">
        <v>0</v>
      </c>
      <c r="HT138">
        <v>1414.2469000000001</v>
      </c>
      <c r="HU138">
        <v>0</v>
      </c>
      <c r="HW138">
        <v>738.14499999999998</v>
      </c>
      <c r="HX138">
        <v>0</v>
      </c>
      <c r="HZ138">
        <v>738.02099999999996</v>
      </c>
      <c r="IA138">
        <v>0</v>
      </c>
      <c r="IC138">
        <v>1403.325</v>
      </c>
      <c r="ID138">
        <v>0</v>
      </c>
      <c r="IF138">
        <v>1428.3689999999999</v>
      </c>
      <c r="IG138">
        <v>0</v>
      </c>
      <c r="II138">
        <v>763.82899999999995</v>
      </c>
      <c r="IJ138">
        <v>0</v>
      </c>
      <c r="IL138">
        <v>763.93100000000004</v>
      </c>
      <c r="IM138">
        <v>0</v>
      </c>
      <c r="IO138">
        <v>1400.683</v>
      </c>
      <c r="IP138">
        <v>0</v>
      </c>
      <c r="IR138">
        <v>1422.019</v>
      </c>
      <c r="IS138">
        <v>0</v>
      </c>
      <c r="IU138">
        <v>773.66</v>
      </c>
      <c r="IV138">
        <v>0</v>
      </c>
      <c r="IX138">
        <v>773.84500000000003</v>
      </c>
      <c r="IY138">
        <v>0</v>
      </c>
      <c r="JA138">
        <v>1536.5730000000001</v>
      </c>
      <c r="JB138">
        <v>0</v>
      </c>
      <c r="JD138">
        <v>1536.675</v>
      </c>
      <c r="JE138">
        <v>0</v>
      </c>
      <c r="JG138">
        <v>779.21199999999999</v>
      </c>
      <c r="JH138">
        <v>0</v>
      </c>
      <c r="JJ138">
        <v>778.97</v>
      </c>
      <c r="JK138">
        <v>0</v>
      </c>
      <c r="JM138">
        <v>1450.5940000000001</v>
      </c>
      <c r="JN138">
        <v>0</v>
      </c>
      <c r="JP138">
        <v>1450.645</v>
      </c>
      <c r="JQ138">
        <v>0</v>
      </c>
      <c r="JS138">
        <v>753.40700000000004</v>
      </c>
      <c r="JT138">
        <v>0</v>
      </c>
      <c r="JV138">
        <v>753.40800000000002</v>
      </c>
      <c r="JW138">
        <v>0</v>
      </c>
      <c r="JY138">
        <v>1494.7139999999999</v>
      </c>
      <c r="JZ138">
        <v>0</v>
      </c>
      <c r="KB138">
        <v>1499.1079999999999</v>
      </c>
      <c r="KC138">
        <v>0</v>
      </c>
      <c r="KE138">
        <v>730.45699999999999</v>
      </c>
      <c r="KF138">
        <v>0.10199999999999999</v>
      </c>
      <c r="KH138">
        <v>730.53099999999995</v>
      </c>
      <c r="KI138">
        <v>0.10199999999999999</v>
      </c>
      <c r="KK138">
        <v>1447.521</v>
      </c>
      <c r="KL138">
        <v>0</v>
      </c>
      <c r="KN138">
        <v>1449.172</v>
      </c>
      <c r="KO138">
        <v>0</v>
      </c>
      <c r="KQ138">
        <v>765.2</v>
      </c>
      <c r="KR138">
        <v>2.5000000000000001E-2</v>
      </c>
      <c r="KT138">
        <v>765.44500000000005</v>
      </c>
      <c r="KU138">
        <v>2.5000000000000001E-2</v>
      </c>
      <c r="KV138">
        <v>156.15450374999998</v>
      </c>
      <c r="KW138">
        <v>145.55474756140001</v>
      </c>
      <c r="KX138">
        <v>123.00122749999998</v>
      </c>
      <c r="KY138">
        <v>106.30557302120002</v>
      </c>
      <c r="KZ138">
        <v>105.32504732150001</v>
      </c>
      <c r="LA138">
        <v>141.1825286895</v>
      </c>
      <c r="LB138">
        <v>129.78701999999998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-28.476346399999997</v>
      </c>
      <c r="LI138">
        <v>-6.9432931999999994</v>
      </c>
      <c r="LJ138">
        <v>-50.034160200000002</v>
      </c>
      <c r="LK138">
        <v>-30.227762160000001</v>
      </c>
      <c r="LL138">
        <v>-12.94695012</v>
      </c>
      <c r="LM138">
        <v>-4.2941786219999996</v>
      </c>
      <c r="LN138">
        <v>-1.1828487839999999</v>
      </c>
      <c r="LO138">
        <v>-17.649442007999998</v>
      </c>
      <c r="LP138">
        <v>-16.771375395999996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45.202100000000002</v>
      </c>
      <c r="LY138">
        <v>44.516399999999997</v>
      </c>
      <c r="LZ138">
        <v>44.228650000000002</v>
      </c>
      <c r="MA138">
        <v>44.102425000000004</v>
      </c>
      <c r="MB138">
        <v>26.834534999999999</v>
      </c>
      <c r="MC138">
        <v>0</v>
      </c>
      <c r="MD138">
        <v>0</v>
      </c>
      <c r="ME138">
        <v>-26.7715520064</v>
      </c>
      <c r="MF138">
        <v>-23.959108880700001</v>
      </c>
      <c r="MG138">
        <v>-22.4208127062</v>
      </c>
      <c r="MH138">
        <v>-21.080594125800001</v>
      </c>
      <c r="MI138">
        <v>-21.523664416600003</v>
      </c>
      <c r="MJ138">
        <v>-21.559293321600002</v>
      </c>
      <c r="MK138">
        <v>-42.186714120300003</v>
      </c>
      <c r="ML138">
        <v>124.55089154359997</v>
      </c>
      <c r="MM138">
        <v>135.88427652070001</v>
      </c>
      <c r="MN138">
        <v>131.86211467379999</v>
      </c>
      <c r="MO138">
        <v>125.03322527340002</v>
      </c>
      <c r="MP138">
        <v>109.4530691209</v>
      </c>
      <c r="MQ138">
        <v>73.497446959900003</v>
      </c>
      <c r="MR138">
        <v>63.885637283699985</v>
      </c>
    </row>
    <row r="139" spans="1:356" x14ac:dyDescent="0.35">
      <c r="A139">
        <v>247</v>
      </c>
      <c r="B139" t="s">
        <v>520</v>
      </c>
      <c r="C139" s="3">
        <v>42855.664664351854</v>
      </c>
      <c r="D139">
        <v>60.783900000000003</v>
      </c>
      <c r="E139">
        <v>60.110100000000003</v>
      </c>
      <c r="F139">
        <v>52</v>
      </c>
      <c r="G139">
        <v>62</v>
      </c>
      <c r="H139">
        <v>1.2524999999999999</v>
      </c>
      <c r="I139">
        <v>823.06529999999998</v>
      </c>
      <c r="J139">
        <v>22376</v>
      </c>
      <c r="K139">
        <v>30</v>
      </c>
      <c r="L139">
        <v>139055</v>
      </c>
      <c r="M139">
        <v>239913</v>
      </c>
      <c r="N139">
        <v>239988</v>
      </c>
      <c r="O139">
        <v>239996</v>
      </c>
      <c r="P139">
        <v>139337</v>
      </c>
      <c r="Q139">
        <v>139295</v>
      </c>
      <c r="R139">
        <v>221069</v>
      </c>
      <c r="S139">
        <v>221077</v>
      </c>
      <c r="T139">
        <v>220905</v>
      </c>
      <c r="U139">
        <v>220590</v>
      </c>
      <c r="V139">
        <v>215624</v>
      </c>
      <c r="W139">
        <v>215616</v>
      </c>
      <c r="X139">
        <v>215863</v>
      </c>
      <c r="Y139">
        <v>215954</v>
      </c>
      <c r="Z139">
        <v>294074</v>
      </c>
      <c r="AA139">
        <v>294058</v>
      </c>
      <c r="AB139">
        <v>1362.2</v>
      </c>
      <c r="AC139">
        <v>14178.602500000001</v>
      </c>
      <c r="AD139">
        <v>6</v>
      </c>
      <c r="AE139">
        <v>215.67420000000001</v>
      </c>
      <c r="AF139">
        <v>368.91379999999998</v>
      </c>
      <c r="AG139">
        <v>368.91379999999998</v>
      </c>
      <c r="AH139">
        <v>215.67420000000001</v>
      </c>
      <c r="AI139">
        <v>215.67420000000001</v>
      </c>
      <c r="AJ139">
        <v>65.004000000000005</v>
      </c>
      <c r="AK139">
        <v>65.004000000000005</v>
      </c>
      <c r="AL139">
        <v>1176.3671999999999</v>
      </c>
      <c r="AM139">
        <v>1107.2209</v>
      </c>
      <c r="AN139">
        <v>1067.1666</v>
      </c>
      <c r="AO139">
        <v>906.16750000000002</v>
      </c>
      <c r="AP139">
        <v>1059.9574</v>
      </c>
      <c r="AQ139">
        <v>1002.2003</v>
      </c>
      <c r="AR139">
        <v>987.13850000000002</v>
      </c>
      <c r="AS139">
        <v>970.32360000000006</v>
      </c>
      <c r="AT139">
        <v>953.13149999999996</v>
      </c>
      <c r="AU139">
        <v>944.02070000000003</v>
      </c>
      <c r="AV139">
        <v>934.66060000000004</v>
      </c>
      <c r="AW139">
        <v>921.0453</v>
      </c>
      <c r="AX139">
        <v>15.8</v>
      </c>
      <c r="AY139">
        <v>18.2</v>
      </c>
      <c r="AZ139">
        <v>32.2667</v>
      </c>
      <c r="BA139">
        <v>18.7422</v>
      </c>
      <c r="BB139">
        <v>11.2843</v>
      </c>
      <c r="BC139">
        <v>7.8997999999999999</v>
      </c>
      <c r="BD139">
        <v>5.7827000000000002</v>
      </c>
      <c r="BE139">
        <v>4.3105000000000002</v>
      </c>
      <c r="BF139">
        <v>3.3258000000000001</v>
      </c>
      <c r="BG139">
        <v>2.8161999999999998</v>
      </c>
      <c r="BH139">
        <v>2.8287</v>
      </c>
      <c r="BI139">
        <v>92.74</v>
      </c>
      <c r="BJ139">
        <v>146.54</v>
      </c>
      <c r="BK139">
        <v>156.24</v>
      </c>
      <c r="BL139">
        <v>238.84</v>
      </c>
      <c r="BM139">
        <v>226.74</v>
      </c>
      <c r="BN139">
        <v>346.54</v>
      </c>
      <c r="BO139">
        <v>310</v>
      </c>
      <c r="BP139">
        <v>477.7</v>
      </c>
      <c r="BQ139">
        <v>419.32</v>
      </c>
      <c r="BR139">
        <v>643.32000000000005</v>
      </c>
      <c r="BS139">
        <v>546.72</v>
      </c>
      <c r="BT139">
        <v>832.58</v>
      </c>
      <c r="BU139">
        <v>656.73</v>
      </c>
      <c r="BV139">
        <v>989.88</v>
      </c>
      <c r="BW139">
        <v>49.1</v>
      </c>
      <c r="BX139">
        <v>47.1</v>
      </c>
      <c r="BY139">
        <v>40.924399999999999</v>
      </c>
      <c r="BZ139">
        <v>4.3636359999999996</v>
      </c>
      <c r="CA139">
        <v>4.1859000000000002</v>
      </c>
      <c r="CB139">
        <v>4.1913</v>
      </c>
      <c r="CC139">
        <v>11.1081</v>
      </c>
      <c r="CD139">
        <v>4.1859000000000002</v>
      </c>
      <c r="CE139">
        <v>2103376</v>
      </c>
      <c r="CF139">
        <v>1</v>
      </c>
      <c r="CI139">
        <v>3.88</v>
      </c>
      <c r="CJ139">
        <v>7.5021000000000004</v>
      </c>
      <c r="CK139">
        <v>9.3114000000000008</v>
      </c>
      <c r="CL139">
        <v>11.3286</v>
      </c>
      <c r="CM139">
        <v>12.837899999999999</v>
      </c>
      <c r="CN139">
        <v>16.6357</v>
      </c>
      <c r="CO139">
        <v>4.5294999999999996</v>
      </c>
      <c r="CP139">
        <v>7.859</v>
      </c>
      <c r="CQ139">
        <v>9.8819999999999997</v>
      </c>
      <c r="CR139">
        <v>11.931100000000001</v>
      </c>
      <c r="CS139">
        <v>13.3902</v>
      </c>
      <c r="CT139">
        <v>18.0197</v>
      </c>
      <c r="CU139">
        <v>24.841899999999999</v>
      </c>
      <c r="CV139">
        <v>24.886099999999999</v>
      </c>
      <c r="CW139">
        <v>25.0261</v>
      </c>
      <c r="CX139">
        <v>24.964500000000001</v>
      </c>
      <c r="CY139">
        <v>25.005600000000001</v>
      </c>
      <c r="CZ139">
        <v>25.001200000000001</v>
      </c>
      <c r="DB139">
        <v>18382</v>
      </c>
      <c r="DC139">
        <v>504</v>
      </c>
      <c r="DD139">
        <v>12</v>
      </c>
      <c r="DF139" t="s">
        <v>536</v>
      </c>
      <c r="DG139">
        <v>279</v>
      </c>
      <c r="DH139">
        <v>1235</v>
      </c>
      <c r="DI139">
        <v>7</v>
      </c>
      <c r="DJ139">
        <v>1</v>
      </c>
      <c r="DK139">
        <v>35</v>
      </c>
      <c r="DL139">
        <v>43.5</v>
      </c>
      <c r="DM139">
        <v>4.3636359999999996</v>
      </c>
      <c r="DN139">
        <v>1849.9928</v>
      </c>
      <c r="DO139">
        <v>1834.3785</v>
      </c>
      <c r="DP139">
        <v>1546.6215</v>
      </c>
      <c r="DQ139">
        <v>1428.35</v>
      </c>
      <c r="DR139">
        <v>1349.8071</v>
      </c>
      <c r="DS139">
        <v>1298.8643</v>
      </c>
      <c r="DT139">
        <v>1242.9286</v>
      </c>
      <c r="DU139">
        <v>55.600700000000003</v>
      </c>
      <c r="DV139">
        <v>55.1907</v>
      </c>
      <c r="DW139">
        <v>55.398600000000002</v>
      </c>
      <c r="DX139">
        <v>53.877899999999997</v>
      </c>
      <c r="DY139">
        <v>51.822099999999999</v>
      </c>
      <c r="DZ139">
        <v>37.106400000000001</v>
      </c>
      <c r="EA139">
        <v>78.0214</v>
      </c>
      <c r="EB139">
        <v>32.2667</v>
      </c>
      <c r="EC139">
        <v>18.7422</v>
      </c>
      <c r="ED139">
        <v>11.2843</v>
      </c>
      <c r="EE139">
        <v>7.8997999999999999</v>
      </c>
      <c r="EF139">
        <v>5.7827000000000002</v>
      </c>
      <c r="EG139">
        <v>4.3105000000000002</v>
      </c>
      <c r="EH139">
        <v>3.3258000000000001</v>
      </c>
      <c r="EI139">
        <v>2.8161999999999998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4.0911000000000003E-2</v>
      </c>
      <c r="EY139">
        <v>2.9912999999999999E-2</v>
      </c>
      <c r="EZ139">
        <v>2.3282000000000001E-2</v>
      </c>
      <c r="FA139">
        <v>1.1266999999999999E-2</v>
      </c>
      <c r="FB139">
        <v>1.1327E-2</v>
      </c>
      <c r="FC139">
        <v>1.4296E-2</v>
      </c>
      <c r="FD139">
        <v>1.2267999999999999E-2</v>
      </c>
      <c r="FE139">
        <v>-1.6130000000000001E-3</v>
      </c>
      <c r="FF139">
        <v>-4.8770000000000003E-3</v>
      </c>
      <c r="FG139">
        <v>-1.1122E-2</v>
      </c>
      <c r="FH139">
        <v>-6.9369999999999996E-3</v>
      </c>
      <c r="FI139">
        <v>-1.0052E-2</v>
      </c>
      <c r="FJ139">
        <v>-1.034E-3</v>
      </c>
      <c r="FK139">
        <v>6.8000000000000005E-4</v>
      </c>
      <c r="FL139">
        <v>8.2697999999999994E-2</v>
      </c>
      <c r="FM139">
        <v>7.8285999999999994E-2</v>
      </c>
      <c r="FN139">
        <v>7.6911999999999994E-2</v>
      </c>
      <c r="FO139">
        <v>7.3748999999999995E-2</v>
      </c>
      <c r="FP139">
        <v>7.9332E-2</v>
      </c>
      <c r="FQ139">
        <v>0.105959</v>
      </c>
      <c r="FR139">
        <v>0.100178</v>
      </c>
      <c r="FS139">
        <v>-0.27121699999999999</v>
      </c>
      <c r="FT139">
        <v>-0.266822</v>
      </c>
      <c r="FU139">
        <v>-0.26463700000000001</v>
      </c>
      <c r="FV139">
        <v>-0.26372299999999999</v>
      </c>
      <c r="FW139">
        <v>-0.26782800000000001</v>
      </c>
      <c r="FX139">
        <v>-0.278588</v>
      </c>
      <c r="FY139">
        <v>-0.27176899999999998</v>
      </c>
      <c r="FZ139">
        <v>-1.371548</v>
      </c>
      <c r="GA139">
        <v>-1.3398650000000001</v>
      </c>
      <c r="GB139">
        <v>-1.323734</v>
      </c>
      <c r="GC139">
        <v>-1.3175319999999999</v>
      </c>
      <c r="GD139">
        <v>-1.3498920000000001</v>
      </c>
      <c r="GE139">
        <v>-1.4237610000000001</v>
      </c>
      <c r="GF139">
        <v>-1.374709</v>
      </c>
      <c r="GG139">
        <v>-0.43146000000000001</v>
      </c>
      <c r="GH139">
        <v>-0.39029199999999997</v>
      </c>
      <c r="GI139">
        <v>-0.37704799999999999</v>
      </c>
      <c r="GJ139">
        <v>-0.37376900000000002</v>
      </c>
      <c r="GK139">
        <v>-0.41079100000000002</v>
      </c>
      <c r="GL139">
        <v>-0.58058399999999999</v>
      </c>
      <c r="GM139">
        <v>-0.50860899999999998</v>
      </c>
      <c r="GN139">
        <v>-0.37928600000000001</v>
      </c>
      <c r="GO139">
        <v>-0.34694399999999997</v>
      </c>
      <c r="GP139">
        <v>-0.331401</v>
      </c>
      <c r="GQ139">
        <v>-0.324764</v>
      </c>
      <c r="GR139">
        <v>-0.35319699999999998</v>
      </c>
      <c r="GS139">
        <v>-0.432037</v>
      </c>
      <c r="GT139">
        <v>-0.38280900000000001</v>
      </c>
      <c r="GU139">
        <v>0.40010000000000001</v>
      </c>
      <c r="GV139">
        <v>0.37042799999999998</v>
      </c>
      <c r="GW139">
        <v>0.29680600000000001</v>
      </c>
      <c r="GX139">
        <v>0.239038</v>
      </c>
      <c r="GY139">
        <v>0.38091199999999997</v>
      </c>
      <c r="GZ139">
        <v>0.30617</v>
      </c>
      <c r="HA139">
        <v>0.26932600000000001</v>
      </c>
      <c r="HB139">
        <v>-30</v>
      </c>
      <c r="HC139">
        <v>-30</v>
      </c>
      <c r="HD139">
        <v>-30</v>
      </c>
      <c r="HE139">
        <v>-30</v>
      </c>
      <c r="HF139">
        <v>-20</v>
      </c>
      <c r="HG139">
        <v>-30</v>
      </c>
      <c r="HH139">
        <v>30</v>
      </c>
      <c r="HI139">
        <v>-1.7949379999999999</v>
      </c>
      <c r="HJ139">
        <v>-1.767876</v>
      </c>
      <c r="HK139">
        <v>-1.7562329999999999</v>
      </c>
      <c r="HL139">
        <v>-1.7512989999999999</v>
      </c>
      <c r="HM139">
        <v>-1.7762739999999999</v>
      </c>
      <c r="HN139">
        <v>0</v>
      </c>
      <c r="HO139">
        <v>0</v>
      </c>
      <c r="HQ139">
        <v>1407.973</v>
      </c>
      <c r="HR139">
        <v>0</v>
      </c>
      <c r="HT139">
        <v>1414.2469000000001</v>
      </c>
      <c r="HU139">
        <v>0</v>
      </c>
      <c r="HW139">
        <v>738.14499999999998</v>
      </c>
      <c r="HX139">
        <v>0</v>
      </c>
      <c r="HZ139">
        <v>738.02099999999996</v>
      </c>
      <c r="IA139">
        <v>0</v>
      </c>
      <c r="IC139">
        <v>1403.325</v>
      </c>
      <c r="ID139">
        <v>0</v>
      </c>
      <c r="IF139">
        <v>1428.3689999999999</v>
      </c>
      <c r="IG139">
        <v>0</v>
      </c>
      <c r="II139">
        <v>763.82899999999995</v>
      </c>
      <c r="IJ139">
        <v>0</v>
      </c>
      <c r="IL139">
        <v>763.93100000000004</v>
      </c>
      <c r="IM139">
        <v>0</v>
      </c>
      <c r="IO139">
        <v>1400.683</v>
      </c>
      <c r="IP139">
        <v>0</v>
      </c>
      <c r="IR139">
        <v>1422.019</v>
      </c>
      <c r="IS139">
        <v>0</v>
      </c>
      <c r="IU139">
        <v>773.66</v>
      </c>
      <c r="IV139">
        <v>0</v>
      </c>
      <c r="IX139">
        <v>773.84500000000003</v>
      </c>
      <c r="IY139">
        <v>0</v>
      </c>
      <c r="JA139">
        <v>1536.5730000000001</v>
      </c>
      <c r="JB139">
        <v>0</v>
      </c>
      <c r="JD139">
        <v>1536.675</v>
      </c>
      <c r="JE139">
        <v>0</v>
      </c>
      <c r="JG139">
        <v>779.21199999999999</v>
      </c>
      <c r="JH139">
        <v>0</v>
      </c>
      <c r="JJ139">
        <v>778.97</v>
      </c>
      <c r="JK139">
        <v>0</v>
      </c>
      <c r="JM139">
        <v>1450.5940000000001</v>
      </c>
      <c r="JN139">
        <v>0</v>
      </c>
      <c r="JP139">
        <v>1450.645</v>
      </c>
      <c r="JQ139">
        <v>0</v>
      </c>
      <c r="JS139">
        <v>753.40700000000004</v>
      </c>
      <c r="JT139">
        <v>0</v>
      </c>
      <c r="JV139">
        <v>753.40800000000002</v>
      </c>
      <c r="JW139">
        <v>0</v>
      </c>
      <c r="JY139">
        <v>1494.7139999999999</v>
      </c>
      <c r="JZ139">
        <v>0</v>
      </c>
      <c r="KB139">
        <v>1499.1079999999999</v>
      </c>
      <c r="KC139">
        <v>0</v>
      </c>
      <c r="KE139">
        <v>730.45699999999999</v>
      </c>
      <c r="KF139">
        <v>0.10199999999999999</v>
      </c>
      <c r="KH139">
        <v>730.53099999999995</v>
      </c>
      <c r="KI139">
        <v>0.10199999999999999</v>
      </c>
      <c r="KK139">
        <v>1447.521</v>
      </c>
      <c r="KL139">
        <v>0</v>
      </c>
      <c r="KN139">
        <v>1449.172</v>
      </c>
      <c r="KO139">
        <v>0</v>
      </c>
      <c r="KQ139">
        <v>765.2</v>
      </c>
      <c r="KR139">
        <v>2.5000000000000001E-2</v>
      </c>
      <c r="KT139">
        <v>765.44500000000005</v>
      </c>
      <c r="KU139">
        <v>2.5000000000000001E-2</v>
      </c>
      <c r="KV139">
        <v>152.99070457439998</v>
      </c>
      <c r="KW139">
        <v>143.60615525099999</v>
      </c>
      <c r="KX139">
        <v>118.95375280799999</v>
      </c>
      <c r="KY139">
        <v>105.33938414999999</v>
      </c>
      <c r="KZ139">
        <v>107.0828968572</v>
      </c>
      <c r="LA139">
        <v>137.6263623637</v>
      </c>
      <c r="LB139">
        <v>124.5141012908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-28.304540799999998</v>
      </c>
      <c r="LI139">
        <v>-6.9029325999999989</v>
      </c>
      <c r="LJ139">
        <v>-53.899093304000004</v>
      </c>
      <c r="LK139">
        <v>-33.544860139999997</v>
      </c>
      <c r="LL139">
        <v>-16.096605440000001</v>
      </c>
      <c r="LM139">
        <v>-5.7049135599999996</v>
      </c>
      <c r="LN139">
        <v>-1.7211123000000004</v>
      </c>
      <c r="LO139">
        <v>-18.881918381999999</v>
      </c>
      <c r="LP139">
        <v>-17.799732131999999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53.848140000000001</v>
      </c>
      <c r="LY139">
        <v>53.036279999999998</v>
      </c>
      <c r="LZ139">
        <v>52.686989999999994</v>
      </c>
      <c r="MA139">
        <v>52.538969999999999</v>
      </c>
      <c r="MB139">
        <v>35.525480000000002</v>
      </c>
      <c r="MC139">
        <v>0</v>
      </c>
      <c r="MD139">
        <v>0</v>
      </c>
      <c r="ME139">
        <v>-23.989478022000004</v>
      </c>
      <c r="MF139">
        <v>-21.5404886844</v>
      </c>
      <c r="MG139">
        <v>-20.887931332800001</v>
      </c>
      <c r="MH139">
        <v>-20.137888805100001</v>
      </c>
      <c r="MI139">
        <v>-21.288052281100001</v>
      </c>
      <c r="MJ139">
        <v>-21.543382137599998</v>
      </c>
      <c r="MK139">
        <v>-39.682386232599995</v>
      </c>
      <c r="ML139">
        <v>128.95027324839998</v>
      </c>
      <c r="MM139">
        <v>141.55708642659999</v>
      </c>
      <c r="MN139">
        <v>134.65620603519997</v>
      </c>
      <c r="MO139">
        <v>132.03555178489998</v>
      </c>
      <c r="MP139">
        <v>119.59921227610002</v>
      </c>
      <c r="MQ139">
        <v>68.896521044100012</v>
      </c>
      <c r="MR139">
        <v>60.129050326200002</v>
      </c>
    </row>
    <row r="140" spans="1:356" x14ac:dyDescent="0.35">
      <c r="A140">
        <v>247</v>
      </c>
      <c r="B140" t="s">
        <v>521</v>
      </c>
      <c r="C140" s="3">
        <v>42855.665833333333</v>
      </c>
      <c r="D140">
        <v>61.3658</v>
      </c>
      <c r="E140">
        <v>60.600900000000003</v>
      </c>
      <c r="F140">
        <v>37</v>
      </c>
      <c r="G140">
        <v>62</v>
      </c>
      <c r="H140">
        <v>1.2524999999999999</v>
      </c>
      <c r="I140">
        <v>824.83540000000005</v>
      </c>
      <c r="J140">
        <v>22410</v>
      </c>
      <c r="K140">
        <v>30</v>
      </c>
      <c r="L140">
        <v>139055</v>
      </c>
      <c r="M140">
        <v>239913</v>
      </c>
      <c r="N140">
        <v>239988</v>
      </c>
      <c r="O140">
        <v>239996</v>
      </c>
      <c r="P140">
        <v>139337</v>
      </c>
      <c r="Q140">
        <v>139295</v>
      </c>
      <c r="R140">
        <v>221069</v>
      </c>
      <c r="S140">
        <v>221077</v>
      </c>
      <c r="T140">
        <v>220905</v>
      </c>
      <c r="U140">
        <v>220590</v>
      </c>
      <c r="V140">
        <v>215624</v>
      </c>
      <c r="W140">
        <v>215616</v>
      </c>
      <c r="X140">
        <v>215863</v>
      </c>
      <c r="Y140">
        <v>215954</v>
      </c>
      <c r="Z140">
        <v>294074</v>
      </c>
      <c r="AA140">
        <v>294058</v>
      </c>
      <c r="AB140">
        <v>1362.2</v>
      </c>
      <c r="AC140">
        <v>14198.329100000001</v>
      </c>
      <c r="AD140">
        <v>6</v>
      </c>
      <c r="AE140">
        <v>216.55029999999999</v>
      </c>
      <c r="AF140">
        <v>369.78989999999999</v>
      </c>
      <c r="AG140">
        <v>369.78989999999999</v>
      </c>
      <c r="AH140">
        <v>216.55029999999999</v>
      </c>
      <c r="AI140">
        <v>216.55029999999999</v>
      </c>
      <c r="AJ140">
        <v>65.880099999999999</v>
      </c>
      <c r="AK140">
        <v>65.880099999999999</v>
      </c>
      <c r="AL140">
        <v>1185.7421999999999</v>
      </c>
      <c r="AM140">
        <v>1106.1659</v>
      </c>
      <c r="AN140">
        <v>1060.3334</v>
      </c>
      <c r="AO140">
        <v>899.67819999999995</v>
      </c>
      <c r="AP140">
        <v>1058.8699999999999</v>
      </c>
      <c r="AQ140">
        <v>1000.1956</v>
      </c>
      <c r="AR140">
        <v>984.07809999999995</v>
      </c>
      <c r="AS140">
        <v>966.12900000000002</v>
      </c>
      <c r="AT140">
        <v>947.81949999999995</v>
      </c>
      <c r="AU140">
        <v>937.82299999999998</v>
      </c>
      <c r="AV140">
        <v>926.57150000000001</v>
      </c>
      <c r="AW140">
        <v>910.89120000000003</v>
      </c>
      <c r="AX140">
        <v>15.8</v>
      </c>
      <c r="AY140">
        <v>18</v>
      </c>
      <c r="AZ140">
        <v>32.279400000000003</v>
      </c>
      <c r="BA140">
        <v>18.380700000000001</v>
      </c>
      <c r="BB140">
        <v>11.0379</v>
      </c>
      <c r="BC140">
        <v>7.7378999999999998</v>
      </c>
      <c r="BD140">
        <v>5.6492000000000004</v>
      </c>
      <c r="BE140">
        <v>4.2018000000000004</v>
      </c>
      <c r="BF140">
        <v>3.2757000000000001</v>
      </c>
      <c r="BG140">
        <v>2.8168000000000002</v>
      </c>
      <c r="BH140">
        <v>2.8243</v>
      </c>
      <c r="BI140">
        <v>92.22</v>
      </c>
      <c r="BJ140">
        <v>149.91999999999999</v>
      </c>
      <c r="BK140">
        <v>156.26</v>
      </c>
      <c r="BL140">
        <v>244.34</v>
      </c>
      <c r="BM140">
        <v>227.08</v>
      </c>
      <c r="BN140">
        <v>353.36</v>
      </c>
      <c r="BO140">
        <v>310.3</v>
      </c>
      <c r="BP140">
        <v>487.54</v>
      </c>
      <c r="BQ140">
        <v>419.84</v>
      </c>
      <c r="BR140">
        <v>656.48</v>
      </c>
      <c r="BS140">
        <v>541.22</v>
      </c>
      <c r="BT140">
        <v>843.5</v>
      </c>
      <c r="BU140">
        <v>641.78</v>
      </c>
      <c r="BV140">
        <v>992.92</v>
      </c>
      <c r="BW140">
        <v>50.6</v>
      </c>
      <c r="BX140">
        <v>47.4</v>
      </c>
      <c r="BY140">
        <v>39.411799999999999</v>
      </c>
      <c r="BZ140">
        <v>-7.9545450000000004</v>
      </c>
      <c r="CA140">
        <v>-5.8613999999999997</v>
      </c>
      <c r="CB140">
        <v>6.9699</v>
      </c>
      <c r="CC140">
        <v>5.8078000000000003</v>
      </c>
      <c r="CD140">
        <v>-5.8613999999999997</v>
      </c>
      <c r="CE140">
        <v>2103376</v>
      </c>
      <c r="CF140">
        <v>2</v>
      </c>
      <c r="CI140">
        <v>3.8786</v>
      </c>
      <c r="CJ140">
        <v>7.3821000000000003</v>
      </c>
      <c r="CK140">
        <v>9.2142999999999997</v>
      </c>
      <c r="CL140">
        <v>11.1586</v>
      </c>
      <c r="CM140">
        <v>13.2157</v>
      </c>
      <c r="CN140">
        <v>17.312100000000001</v>
      </c>
      <c r="CO140">
        <v>3.9634999999999998</v>
      </c>
      <c r="CP140">
        <v>8.1189999999999998</v>
      </c>
      <c r="CQ140">
        <v>9.6127000000000002</v>
      </c>
      <c r="CR140">
        <v>11.8048</v>
      </c>
      <c r="CS140">
        <v>13.6698</v>
      </c>
      <c r="CT140">
        <v>19.285699999999999</v>
      </c>
      <c r="CU140">
        <v>25.023199999999999</v>
      </c>
      <c r="CV140">
        <v>24.913900000000002</v>
      </c>
      <c r="CW140">
        <v>25.035900000000002</v>
      </c>
      <c r="CX140">
        <v>25.119</v>
      </c>
      <c r="CY140">
        <v>24.885100000000001</v>
      </c>
      <c r="CZ140">
        <v>24.886099999999999</v>
      </c>
      <c r="DB140">
        <v>18382</v>
      </c>
      <c r="DC140">
        <v>504</v>
      </c>
      <c r="DD140">
        <v>13</v>
      </c>
      <c r="DF140" t="s">
        <v>536</v>
      </c>
      <c r="DG140">
        <v>279</v>
      </c>
      <c r="DH140">
        <v>1235</v>
      </c>
      <c r="DI140">
        <v>7</v>
      </c>
      <c r="DJ140">
        <v>1</v>
      </c>
      <c r="DK140">
        <v>35</v>
      </c>
      <c r="DL140">
        <v>36.166663999999997</v>
      </c>
      <c r="DM140">
        <v>-7.9545450000000004</v>
      </c>
      <c r="DN140">
        <v>1915.2141999999999</v>
      </c>
      <c r="DO140">
        <v>1846.0571</v>
      </c>
      <c r="DP140">
        <v>1576.6</v>
      </c>
      <c r="DQ140">
        <v>1458.3429000000001</v>
      </c>
      <c r="DR140">
        <v>1378.6071999999999</v>
      </c>
      <c r="DS140">
        <v>1256.0215000000001</v>
      </c>
      <c r="DT140">
        <v>1167.7213999999999</v>
      </c>
      <c r="DU140">
        <v>82.417100000000005</v>
      </c>
      <c r="DV140">
        <v>87.321399999999997</v>
      </c>
      <c r="DW140">
        <v>99.992900000000006</v>
      </c>
      <c r="DX140">
        <v>98.513599999999997</v>
      </c>
      <c r="DY140">
        <v>62.409300000000002</v>
      </c>
      <c r="DZ140">
        <v>37.563600000000001</v>
      </c>
      <c r="EA140">
        <v>75.856399999999994</v>
      </c>
      <c r="EB140">
        <v>32.279400000000003</v>
      </c>
      <c r="EC140">
        <v>18.380700000000001</v>
      </c>
      <c r="ED140">
        <v>11.0379</v>
      </c>
      <c r="EE140">
        <v>7.7378999999999998</v>
      </c>
      <c r="EF140">
        <v>5.6492000000000004</v>
      </c>
      <c r="EG140">
        <v>4.2018000000000004</v>
      </c>
      <c r="EH140">
        <v>3.2757000000000001</v>
      </c>
      <c r="EI140">
        <v>2.8168000000000002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4.1759999999999999E-2</v>
      </c>
      <c r="EY140">
        <v>3.0511E-2</v>
      </c>
      <c r="EZ140">
        <v>2.3629000000000001E-2</v>
      </c>
      <c r="FA140">
        <v>1.1682E-2</v>
      </c>
      <c r="FB140">
        <v>1.2087000000000001E-2</v>
      </c>
      <c r="FC140">
        <v>1.4425E-2</v>
      </c>
      <c r="FD140">
        <v>1.2397999999999999E-2</v>
      </c>
      <c r="FE140">
        <v>-1.6130000000000001E-3</v>
      </c>
      <c r="FF140">
        <v>-4.8760000000000001E-3</v>
      </c>
      <c r="FG140">
        <v>-1.112E-2</v>
      </c>
      <c r="FH140">
        <v>-6.9350000000000002E-3</v>
      </c>
      <c r="FI140">
        <v>-1.0050999999999999E-2</v>
      </c>
      <c r="FJ140">
        <v>-9.3800000000000003E-4</v>
      </c>
      <c r="FK140">
        <v>7.4700000000000005E-4</v>
      </c>
      <c r="FL140">
        <v>8.2711999999999994E-2</v>
      </c>
      <c r="FM140">
        <v>7.8306000000000001E-2</v>
      </c>
      <c r="FN140">
        <v>7.6930999999999999E-2</v>
      </c>
      <c r="FO140">
        <v>7.3764999999999997E-2</v>
      </c>
      <c r="FP140">
        <v>7.9346E-2</v>
      </c>
      <c r="FQ140">
        <v>0.106015</v>
      </c>
      <c r="FR140">
        <v>0.10026500000000001</v>
      </c>
      <c r="FS140">
        <v>-0.27100999999999997</v>
      </c>
      <c r="FT140">
        <v>-0.266513</v>
      </c>
      <c r="FU140">
        <v>-0.264372</v>
      </c>
      <c r="FV140">
        <v>-0.26349299999999998</v>
      </c>
      <c r="FW140">
        <v>-0.267627</v>
      </c>
      <c r="FX140">
        <v>-0.27831</v>
      </c>
      <c r="FY140">
        <v>-0.27128999999999998</v>
      </c>
      <c r="FZ140">
        <v>-1.372914</v>
      </c>
      <c r="GA140">
        <v>-1.340114</v>
      </c>
      <c r="GB140">
        <v>-1.324608</v>
      </c>
      <c r="GC140">
        <v>-1.3186359999999999</v>
      </c>
      <c r="GD140">
        <v>-1.3514839999999999</v>
      </c>
      <c r="GE140">
        <v>-1.4281950000000001</v>
      </c>
      <c r="GF140">
        <v>-1.377373</v>
      </c>
      <c r="GG140">
        <v>-0.43034299999999998</v>
      </c>
      <c r="GH140">
        <v>-0.38950299999999999</v>
      </c>
      <c r="GI140">
        <v>-0.37623899999999999</v>
      </c>
      <c r="GJ140">
        <v>-0.37288199999999999</v>
      </c>
      <c r="GK140">
        <v>-0.40976699999999999</v>
      </c>
      <c r="GL140">
        <v>-0.58008400000000004</v>
      </c>
      <c r="GM140">
        <v>-0.508884</v>
      </c>
      <c r="GN140">
        <v>-0.38072299999999998</v>
      </c>
      <c r="GO140">
        <v>-0.34767700000000001</v>
      </c>
      <c r="GP140">
        <v>-0.332235</v>
      </c>
      <c r="GQ140">
        <v>-0.32580700000000001</v>
      </c>
      <c r="GR140">
        <v>-0.35446299999999997</v>
      </c>
      <c r="GS140">
        <v>-0.43151899999999999</v>
      </c>
      <c r="GT140">
        <v>-0.38094600000000001</v>
      </c>
      <c r="GU140">
        <v>0.398171</v>
      </c>
      <c r="GV140">
        <v>0.36432100000000001</v>
      </c>
      <c r="GW140">
        <v>0.291155</v>
      </c>
      <c r="GX140">
        <v>0.23408599999999999</v>
      </c>
      <c r="GY140">
        <v>0.37295299999999998</v>
      </c>
      <c r="GZ140">
        <v>0.30238199999999998</v>
      </c>
      <c r="HA140">
        <v>0.268984</v>
      </c>
      <c r="HB140">
        <v>-30</v>
      </c>
      <c r="HC140">
        <v>-30</v>
      </c>
      <c r="HD140">
        <v>-30</v>
      </c>
      <c r="HE140">
        <v>-30</v>
      </c>
      <c r="HF140">
        <v>-20</v>
      </c>
      <c r="HG140">
        <v>-20</v>
      </c>
      <c r="HH140">
        <v>20</v>
      </c>
      <c r="HI140">
        <v>-1.7946230000000001</v>
      </c>
      <c r="HJ140">
        <v>-1.7674970000000001</v>
      </c>
      <c r="HK140">
        <v>-1.755878</v>
      </c>
      <c r="HL140">
        <v>-1.750899</v>
      </c>
      <c r="HM140">
        <v>-1.7758290000000001</v>
      </c>
      <c r="HN140">
        <v>0</v>
      </c>
      <c r="HO140">
        <v>0</v>
      </c>
      <c r="HQ140">
        <v>1407.973</v>
      </c>
      <c r="HR140">
        <v>0</v>
      </c>
      <c r="HT140">
        <v>1414.2469000000001</v>
      </c>
      <c r="HU140">
        <v>0</v>
      </c>
      <c r="HW140">
        <v>738.14499999999998</v>
      </c>
      <c r="HX140">
        <v>0</v>
      </c>
      <c r="HZ140">
        <v>738.02099999999996</v>
      </c>
      <c r="IA140">
        <v>0</v>
      </c>
      <c r="IC140">
        <v>1403.325</v>
      </c>
      <c r="ID140">
        <v>0</v>
      </c>
      <c r="IF140">
        <v>1428.3689999999999</v>
      </c>
      <c r="IG140">
        <v>0</v>
      </c>
      <c r="II140">
        <v>763.82899999999995</v>
      </c>
      <c r="IJ140">
        <v>0</v>
      </c>
      <c r="IL140">
        <v>763.93100000000004</v>
      </c>
      <c r="IM140">
        <v>0</v>
      </c>
      <c r="IO140">
        <v>1400.683</v>
      </c>
      <c r="IP140">
        <v>0</v>
      </c>
      <c r="IR140">
        <v>1422.019</v>
      </c>
      <c r="IS140">
        <v>0</v>
      </c>
      <c r="IU140">
        <v>773.66</v>
      </c>
      <c r="IV140">
        <v>0</v>
      </c>
      <c r="IX140">
        <v>773.84500000000003</v>
      </c>
      <c r="IY140">
        <v>0</v>
      </c>
      <c r="JA140">
        <v>1536.5730000000001</v>
      </c>
      <c r="JB140">
        <v>0</v>
      </c>
      <c r="JD140">
        <v>1536.675</v>
      </c>
      <c r="JE140">
        <v>0</v>
      </c>
      <c r="JG140">
        <v>779.21199999999999</v>
      </c>
      <c r="JH140">
        <v>0</v>
      </c>
      <c r="JJ140">
        <v>778.97</v>
      </c>
      <c r="JK140">
        <v>0</v>
      </c>
      <c r="JM140">
        <v>1450.5940000000001</v>
      </c>
      <c r="JN140">
        <v>0</v>
      </c>
      <c r="JP140">
        <v>1450.645</v>
      </c>
      <c r="JQ140">
        <v>0</v>
      </c>
      <c r="JS140">
        <v>753.40700000000004</v>
      </c>
      <c r="JT140">
        <v>0</v>
      </c>
      <c r="JV140">
        <v>753.40800000000002</v>
      </c>
      <c r="JW140">
        <v>0</v>
      </c>
      <c r="JY140">
        <v>1494.7139999999999</v>
      </c>
      <c r="JZ140">
        <v>0</v>
      </c>
      <c r="KB140">
        <v>1499.1079999999999</v>
      </c>
      <c r="KC140">
        <v>0</v>
      </c>
      <c r="KE140">
        <v>730.45699999999999</v>
      </c>
      <c r="KF140">
        <v>0.10199999999999999</v>
      </c>
      <c r="KH140">
        <v>730.53099999999995</v>
      </c>
      <c r="KI140">
        <v>0.10199999999999999</v>
      </c>
      <c r="KK140">
        <v>1447.521</v>
      </c>
      <c r="KL140">
        <v>0</v>
      </c>
      <c r="KN140">
        <v>1449.172</v>
      </c>
      <c r="KO140">
        <v>0</v>
      </c>
      <c r="KQ140">
        <v>765.2</v>
      </c>
      <c r="KR140">
        <v>2.5000000000000001E-2</v>
      </c>
      <c r="KT140">
        <v>765.44500000000005</v>
      </c>
      <c r="KU140">
        <v>2.5000000000000001E-2</v>
      </c>
      <c r="KV140">
        <v>158.41119691039998</v>
      </c>
      <c r="KW140">
        <v>144.5573472726</v>
      </c>
      <c r="KX140">
        <v>121.28941459999999</v>
      </c>
      <c r="KY140">
        <v>107.5746640185</v>
      </c>
      <c r="KZ140">
        <v>109.38696689119999</v>
      </c>
      <c r="LA140">
        <v>133.15711932249999</v>
      </c>
      <c r="LB140">
        <v>117.081586171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-28.276295999999999</v>
      </c>
      <c r="LI140">
        <v>-6.8907659999999984</v>
      </c>
      <c r="LJ140">
        <v>-55.118378357999994</v>
      </c>
      <c r="LK140">
        <v>-34.353822389999998</v>
      </c>
      <c r="LL140">
        <v>-16.569521472000002</v>
      </c>
      <c r="LM140">
        <v>-6.2595650919999999</v>
      </c>
      <c r="LN140">
        <v>-2.7516214240000019</v>
      </c>
      <c r="LO140">
        <v>-19.262065965000001</v>
      </c>
      <c r="LP140">
        <v>-18.105568084999998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53.83869</v>
      </c>
      <c r="LY140">
        <v>53.024910000000006</v>
      </c>
      <c r="LZ140">
        <v>52.676340000000003</v>
      </c>
      <c r="MA140">
        <v>52.526969999999999</v>
      </c>
      <c r="MB140">
        <v>35.516580000000005</v>
      </c>
      <c r="MC140">
        <v>0</v>
      </c>
      <c r="MD140">
        <v>0</v>
      </c>
      <c r="ME140">
        <v>-35.467622065299999</v>
      </c>
      <c r="MF140">
        <v>-34.011947264199996</v>
      </c>
      <c r="MG140">
        <v>-37.621228703100002</v>
      </c>
      <c r="MH140">
        <v>-36.7339481952</v>
      </c>
      <c r="MI140">
        <v>-25.573271633099999</v>
      </c>
      <c r="MJ140">
        <v>-21.790043342400001</v>
      </c>
      <c r="MK140">
        <v>-38.602108257599994</v>
      </c>
      <c r="ML140">
        <v>121.66388648709997</v>
      </c>
      <c r="MM140">
        <v>129.21648761840001</v>
      </c>
      <c r="MN140">
        <v>119.77500442489998</v>
      </c>
      <c r="MO140">
        <v>117.10812073129999</v>
      </c>
      <c r="MP140">
        <v>116.57865383409998</v>
      </c>
      <c r="MQ140">
        <v>63.82871401509999</v>
      </c>
      <c r="MR140">
        <v>53.483143828400003</v>
      </c>
    </row>
    <row r="141" spans="1:356" x14ac:dyDescent="0.35">
      <c r="A141">
        <v>247</v>
      </c>
      <c r="B141" t="s">
        <v>522</v>
      </c>
      <c r="C141" s="3">
        <v>42855.666932870372</v>
      </c>
      <c r="D141">
        <v>61.376300000000001</v>
      </c>
      <c r="E141">
        <v>60.714100000000002</v>
      </c>
      <c r="F141">
        <v>32</v>
      </c>
      <c r="G141">
        <v>51</v>
      </c>
      <c r="H141">
        <v>1.173</v>
      </c>
      <c r="I141">
        <v>663.40300000000002</v>
      </c>
      <c r="J141">
        <v>19340</v>
      </c>
      <c r="K141">
        <v>30</v>
      </c>
      <c r="L141">
        <v>139055</v>
      </c>
      <c r="M141">
        <v>239913</v>
      </c>
      <c r="N141">
        <v>239988</v>
      </c>
      <c r="O141">
        <v>239996</v>
      </c>
      <c r="P141">
        <v>139337</v>
      </c>
      <c r="Q141">
        <v>139295</v>
      </c>
      <c r="R141">
        <v>221069</v>
      </c>
      <c r="S141">
        <v>221077</v>
      </c>
      <c r="T141">
        <v>220905</v>
      </c>
      <c r="U141">
        <v>220590</v>
      </c>
      <c r="V141">
        <v>215624</v>
      </c>
      <c r="W141">
        <v>215616</v>
      </c>
      <c r="X141">
        <v>215863</v>
      </c>
      <c r="Y141">
        <v>215954</v>
      </c>
      <c r="Z141">
        <v>294074</v>
      </c>
      <c r="AA141">
        <v>294058</v>
      </c>
      <c r="AB141">
        <v>1362.2</v>
      </c>
      <c r="AC141">
        <v>14218.055700000001</v>
      </c>
      <c r="AD141">
        <v>6</v>
      </c>
      <c r="AE141">
        <v>217.18989999999999</v>
      </c>
      <c r="AF141">
        <v>370.42950000000002</v>
      </c>
      <c r="AG141">
        <v>370.42950000000002</v>
      </c>
      <c r="AH141">
        <v>217.18989999999999</v>
      </c>
      <c r="AI141">
        <v>217.18989999999999</v>
      </c>
      <c r="AJ141">
        <v>66.519599999999997</v>
      </c>
      <c r="AK141">
        <v>66.519599999999997</v>
      </c>
      <c r="AL141">
        <v>1177.5391</v>
      </c>
      <c r="AM141">
        <v>1116.5755999999999</v>
      </c>
      <c r="AN141">
        <v>1055.5</v>
      </c>
      <c r="AO141">
        <v>898.22749999999996</v>
      </c>
      <c r="AP141">
        <v>1058.1774</v>
      </c>
      <c r="AQ141">
        <v>996.02940000000001</v>
      </c>
      <c r="AR141">
        <v>977.7595</v>
      </c>
      <c r="AS141">
        <v>959.36350000000004</v>
      </c>
      <c r="AT141">
        <v>940.56050000000005</v>
      </c>
      <c r="AU141">
        <v>928.69590000000005</v>
      </c>
      <c r="AV141">
        <v>917.92139999999995</v>
      </c>
      <c r="AW141">
        <v>902.76490000000001</v>
      </c>
      <c r="AX141">
        <v>16</v>
      </c>
      <c r="AY141">
        <v>18.399999999999999</v>
      </c>
      <c r="AZ141">
        <v>32.517600000000002</v>
      </c>
      <c r="BA141">
        <v>19.965599999999998</v>
      </c>
      <c r="BB141">
        <v>12.5162</v>
      </c>
      <c r="BC141">
        <v>8.8783999999999992</v>
      </c>
      <c r="BD141">
        <v>6.476</v>
      </c>
      <c r="BE141">
        <v>4.8055000000000003</v>
      </c>
      <c r="BF141">
        <v>3.6048</v>
      </c>
      <c r="BG141">
        <v>3.0323000000000002</v>
      </c>
      <c r="BH141">
        <v>3.0550999999999999</v>
      </c>
      <c r="BI141">
        <v>93.78</v>
      </c>
      <c r="BJ141">
        <v>141.94</v>
      </c>
      <c r="BK141">
        <v>150.51</v>
      </c>
      <c r="BL141">
        <v>223.81</v>
      </c>
      <c r="BM141">
        <v>216.5</v>
      </c>
      <c r="BN141">
        <v>319.10000000000002</v>
      </c>
      <c r="BO141">
        <v>295.45999999999998</v>
      </c>
      <c r="BP141">
        <v>439.39</v>
      </c>
      <c r="BQ141">
        <v>402.14</v>
      </c>
      <c r="BR141">
        <v>597.25</v>
      </c>
      <c r="BS141">
        <v>533.12</v>
      </c>
      <c r="BT141">
        <v>797.16</v>
      </c>
      <c r="BU141">
        <v>647.86</v>
      </c>
      <c r="BV141">
        <v>953.94</v>
      </c>
      <c r="BW141">
        <v>50.4</v>
      </c>
      <c r="BX141">
        <v>47.2</v>
      </c>
      <c r="BY141">
        <v>31.0062</v>
      </c>
      <c r="BZ141">
        <v>-2.572727</v>
      </c>
      <c r="CA141">
        <v>-2.8319999999999999</v>
      </c>
      <c r="CB141">
        <v>3.1966000000000001</v>
      </c>
      <c r="CC141">
        <v>5.1721000000000004</v>
      </c>
      <c r="CD141">
        <v>-2.8319999999999999</v>
      </c>
      <c r="CE141">
        <v>1107419</v>
      </c>
      <c r="CF141">
        <v>1</v>
      </c>
      <c r="CI141">
        <v>3.6785999999999999</v>
      </c>
      <c r="CJ141">
        <v>6.9420999999999999</v>
      </c>
      <c r="CK141">
        <v>8.3942999999999994</v>
      </c>
      <c r="CL141">
        <v>10.119300000000001</v>
      </c>
      <c r="CM141">
        <v>11.754300000000001</v>
      </c>
      <c r="CN141">
        <v>15.4636</v>
      </c>
      <c r="CO141">
        <v>4.6631999999999998</v>
      </c>
      <c r="CP141">
        <v>7.1351000000000004</v>
      </c>
      <c r="CQ141">
        <v>8.7578999999999994</v>
      </c>
      <c r="CR141">
        <v>11.1439</v>
      </c>
      <c r="CS141">
        <v>12.8789</v>
      </c>
      <c r="CT141">
        <v>16.114000000000001</v>
      </c>
      <c r="CU141">
        <v>24.9026</v>
      </c>
      <c r="CV141">
        <v>24.940799999999999</v>
      </c>
      <c r="CW141">
        <v>24.971399999999999</v>
      </c>
      <c r="CX141">
        <v>25.1173</v>
      </c>
      <c r="CY141">
        <v>24.991900000000001</v>
      </c>
      <c r="CZ141">
        <v>24.777899999999999</v>
      </c>
      <c r="DB141">
        <v>18382</v>
      </c>
      <c r="DC141">
        <v>504</v>
      </c>
      <c r="DD141">
        <v>14</v>
      </c>
      <c r="DF141" t="s">
        <v>529</v>
      </c>
      <c r="DG141">
        <v>297</v>
      </c>
      <c r="DH141">
        <v>1229</v>
      </c>
      <c r="DI141">
        <v>7</v>
      </c>
      <c r="DJ141">
        <v>5</v>
      </c>
      <c r="DK141">
        <v>35</v>
      </c>
      <c r="DL141">
        <v>29.666665999999999</v>
      </c>
      <c r="DM141">
        <v>-2.572727</v>
      </c>
      <c r="DN141">
        <v>1684.1570999999999</v>
      </c>
      <c r="DO141">
        <v>1636.4142999999999</v>
      </c>
      <c r="DP141">
        <v>1415.2428</v>
      </c>
      <c r="DQ141">
        <v>1279.8</v>
      </c>
      <c r="DR141">
        <v>1175.7572</v>
      </c>
      <c r="DS141">
        <v>1176.4641999999999</v>
      </c>
      <c r="DT141">
        <v>1091.5857000000001</v>
      </c>
      <c r="DU141">
        <v>59.492899999999999</v>
      </c>
      <c r="DV141">
        <v>55.154299999999999</v>
      </c>
      <c r="DW141">
        <v>53.979300000000002</v>
      </c>
      <c r="DX141">
        <v>49.972900000000003</v>
      </c>
      <c r="DY141">
        <v>49.019300000000001</v>
      </c>
      <c r="DZ141">
        <v>31.764299999999999</v>
      </c>
      <c r="EA141">
        <v>75.611400000000003</v>
      </c>
      <c r="EB141">
        <v>32.517600000000002</v>
      </c>
      <c r="EC141">
        <v>19.965599999999998</v>
      </c>
      <c r="ED141">
        <v>12.5162</v>
      </c>
      <c r="EE141">
        <v>8.8783999999999992</v>
      </c>
      <c r="EF141">
        <v>6.476</v>
      </c>
      <c r="EG141">
        <v>4.8055000000000003</v>
      </c>
      <c r="EH141">
        <v>3.6048</v>
      </c>
      <c r="EI141">
        <v>3.0323000000000002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4.2410999999999997E-2</v>
      </c>
      <c r="EY141">
        <v>3.0870999999999999E-2</v>
      </c>
      <c r="EZ141">
        <v>2.3765000000000001E-2</v>
      </c>
      <c r="FA141">
        <v>1.1709000000000001E-2</v>
      </c>
      <c r="FB141">
        <v>1.2383E-2</v>
      </c>
      <c r="FC141">
        <v>1.4962E-2</v>
      </c>
      <c r="FD141">
        <v>1.289E-2</v>
      </c>
      <c r="FE141">
        <v>-1.5560000000000001E-3</v>
      </c>
      <c r="FF141">
        <v>-4.6769999999999997E-3</v>
      </c>
      <c r="FG141">
        <v>-1.0822E-2</v>
      </c>
      <c r="FH141">
        <v>-6.7250000000000001E-3</v>
      </c>
      <c r="FI141">
        <v>-9.9030000000000003E-3</v>
      </c>
      <c r="FJ141">
        <v>-9.0399999999999996E-4</v>
      </c>
      <c r="FK141">
        <v>7.6300000000000001E-4</v>
      </c>
      <c r="FL141">
        <v>8.2843E-2</v>
      </c>
      <c r="FM141">
        <v>7.8433000000000003E-2</v>
      </c>
      <c r="FN141">
        <v>7.7049999999999993E-2</v>
      </c>
      <c r="FO141">
        <v>7.3885000000000006E-2</v>
      </c>
      <c r="FP141">
        <v>7.9487000000000002E-2</v>
      </c>
      <c r="FQ141">
        <v>0.10617</v>
      </c>
      <c r="FR141">
        <v>0.10040200000000001</v>
      </c>
      <c r="FS141">
        <v>-0.26918999999999998</v>
      </c>
      <c r="FT141">
        <v>-0.26471099999999997</v>
      </c>
      <c r="FU141">
        <v>-0.26274599999999998</v>
      </c>
      <c r="FV141">
        <v>-0.261797</v>
      </c>
      <c r="FW141">
        <v>-0.26577200000000001</v>
      </c>
      <c r="FX141">
        <v>-0.27692099999999997</v>
      </c>
      <c r="FY141">
        <v>-0.26998299999999997</v>
      </c>
      <c r="FZ141">
        <v>-1.3690789999999999</v>
      </c>
      <c r="GA141">
        <v>-1.336681</v>
      </c>
      <c r="GB141">
        <v>-1.3238080000000001</v>
      </c>
      <c r="GC141">
        <v>-1.3173079999999999</v>
      </c>
      <c r="GD141">
        <v>-1.349167</v>
      </c>
      <c r="GE141">
        <v>-1.4318390000000001</v>
      </c>
      <c r="GF141">
        <v>-1.381086</v>
      </c>
      <c r="GG141">
        <v>-0.42857299999999998</v>
      </c>
      <c r="GH141">
        <v>-0.38800299999999999</v>
      </c>
      <c r="GI141">
        <v>-0.37461499999999998</v>
      </c>
      <c r="GJ141">
        <v>-0.37146600000000002</v>
      </c>
      <c r="GK141">
        <v>-0.40858299999999997</v>
      </c>
      <c r="GL141">
        <v>-0.57679100000000005</v>
      </c>
      <c r="GM141">
        <v>-0.50580899999999995</v>
      </c>
      <c r="GN141">
        <v>-0.37961899999999998</v>
      </c>
      <c r="GO141">
        <v>-0.34639799999999998</v>
      </c>
      <c r="GP141">
        <v>-0.33143600000000001</v>
      </c>
      <c r="GQ141">
        <v>-0.32451000000000002</v>
      </c>
      <c r="GR141">
        <v>-0.352078</v>
      </c>
      <c r="GS141">
        <v>-0.43222100000000002</v>
      </c>
      <c r="GT141">
        <v>-0.38194899999999998</v>
      </c>
      <c r="GU141">
        <v>0.40451199999999998</v>
      </c>
      <c r="GV141">
        <v>0.36319499999999999</v>
      </c>
      <c r="GW141">
        <v>0.31994</v>
      </c>
      <c r="GX141">
        <v>0.25953500000000002</v>
      </c>
      <c r="GY141">
        <v>0.41439300000000001</v>
      </c>
      <c r="GZ141">
        <v>0.32971099999999998</v>
      </c>
      <c r="HA141">
        <v>0.28816199999999997</v>
      </c>
      <c r="HB141">
        <v>-35</v>
      </c>
      <c r="HC141">
        <v>-35</v>
      </c>
      <c r="HD141">
        <v>-30</v>
      </c>
      <c r="HE141">
        <v>-30</v>
      </c>
      <c r="HF141">
        <v>-20</v>
      </c>
      <c r="HG141">
        <v>-10</v>
      </c>
      <c r="HH141">
        <v>10</v>
      </c>
      <c r="HI141">
        <v>-1.7805040000000001</v>
      </c>
      <c r="HJ141">
        <v>-1.753576</v>
      </c>
      <c r="HK141">
        <v>-1.7431829999999999</v>
      </c>
      <c r="HL141">
        <v>-1.7378849999999999</v>
      </c>
      <c r="HM141">
        <v>-1.7624930000000001</v>
      </c>
      <c r="HN141">
        <v>0</v>
      </c>
      <c r="HO141">
        <v>0</v>
      </c>
      <c r="HQ141">
        <v>1407.973</v>
      </c>
      <c r="HR141">
        <v>0</v>
      </c>
      <c r="HT141">
        <v>1414.2469000000001</v>
      </c>
      <c r="HU141">
        <v>0</v>
      </c>
      <c r="HW141">
        <v>738.14499999999998</v>
      </c>
      <c r="HX141">
        <v>0</v>
      </c>
      <c r="HZ141">
        <v>738.02099999999996</v>
      </c>
      <c r="IA141">
        <v>0</v>
      </c>
      <c r="IC141">
        <v>1403.325</v>
      </c>
      <c r="ID141">
        <v>0</v>
      </c>
      <c r="IF141">
        <v>1428.3689999999999</v>
      </c>
      <c r="IG141">
        <v>0</v>
      </c>
      <c r="II141">
        <v>763.82899999999995</v>
      </c>
      <c r="IJ141">
        <v>0</v>
      </c>
      <c r="IL141">
        <v>763.93100000000004</v>
      </c>
      <c r="IM141">
        <v>0</v>
      </c>
      <c r="IO141">
        <v>1400.683</v>
      </c>
      <c r="IP141">
        <v>0</v>
      </c>
      <c r="IR141">
        <v>1422.019</v>
      </c>
      <c r="IS141">
        <v>0</v>
      </c>
      <c r="IU141">
        <v>773.66</v>
      </c>
      <c r="IV141">
        <v>0</v>
      </c>
      <c r="IX141">
        <v>773.84500000000003</v>
      </c>
      <c r="IY141">
        <v>0</v>
      </c>
      <c r="JA141">
        <v>1536.5730000000001</v>
      </c>
      <c r="JB141">
        <v>0</v>
      </c>
      <c r="JD141">
        <v>1536.675</v>
      </c>
      <c r="JE141">
        <v>0</v>
      </c>
      <c r="JG141">
        <v>779.21199999999999</v>
      </c>
      <c r="JH141">
        <v>0</v>
      </c>
      <c r="JJ141">
        <v>778.97</v>
      </c>
      <c r="JK141">
        <v>0</v>
      </c>
      <c r="JM141">
        <v>1450.5940000000001</v>
      </c>
      <c r="JN141">
        <v>0</v>
      </c>
      <c r="JP141">
        <v>1450.645</v>
      </c>
      <c r="JQ141">
        <v>0</v>
      </c>
      <c r="JS141">
        <v>753.40700000000004</v>
      </c>
      <c r="JT141">
        <v>0</v>
      </c>
      <c r="JV141">
        <v>753.40800000000002</v>
      </c>
      <c r="JW141">
        <v>0</v>
      </c>
      <c r="JY141">
        <v>1494.7139999999999</v>
      </c>
      <c r="JZ141">
        <v>0</v>
      </c>
      <c r="KB141">
        <v>1499.1079999999999</v>
      </c>
      <c r="KC141">
        <v>0</v>
      </c>
      <c r="KE141">
        <v>730.45699999999999</v>
      </c>
      <c r="KF141">
        <v>0.10199999999999999</v>
      </c>
      <c r="KH141">
        <v>730.53099999999995</v>
      </c>
      <c r="KI141">
        <v>0.10199999999999999</v>
      </c>
      <c r="KK141">
        <v>1447.521</v>
      </c>
      <c r="KL141">
        <v>0</v>
      </c>
      <c r="KN141">
        <v>1449.172</v>
      </c>
      <c r="KO141">
        <v>0</v>
      </c>
      <c r="KQ141">
        <v>765.2</v>
      </c>
      <c r="KR141">
        <v>2.5000000000000001E-2</v>
      </c>
      <c r="KT141">
        <v>765.44500000000005</v>
      </c>
      <c r="KU141">
        <v>2.5000000000000001E-2</v>
      </c>
      <c r="KV141">
        <v>139.5206266353</v>
      </c>
      <c r="KW141">
        <v>128.3488827919</v>
      </c>
      <c r="KX141">
        <v>109.04445773999998</v>
      </c>
      <c r="KY141">
        <v>94.558023000000006</v>
      </c>
      <c r="KZ141">
        <v>93.457412556400001</v>
      </c>
      <c r="LA141">
        <v>124.90520411399999</v>
      </c>
      <c r="LB141">
        <v>109.59738745140001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-28.135173599999998</v>
      </c>
      <c r="LI141">
        <v>-6.8575681999999984</v>
      </c>
      <c r="LJ141">
        <v>-55.933722544999995</v>
      </c>
      <c r="LK141">
        <v>-35.013022114000002</v>
      </c>
      <c r="LL141">
        <v>-17.134046944000001</v>
      </c>
      <c r="LM141">
        <v>-6.5654630720000009</v>
      </c>
      <c r="LN141">
        <v>-3.3459341599999992</v>
      </c>
      <c r="LO141">
        <v>-20.128792662000002</v>
      </c>
      <c r="LP141">
        <v>-18.855967158000002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62.317640000000004</v>
      </c>
      <c r="LY141">
        <v>61.375160000000001</v>
      </c>
      <c r="LZ141">
        <v>52.295490000000001</v>
      </c>
      <c r="MA141">
        <v>52.13655</v>
      </c>
      <c r="MB141">
        <v>35.249859999999998</v>
      </c>
      <c r="MC141">
        <v>0</v>
      </c>
      <c r="MD141">
        <v>0</v>
      </c>
      <c r="ME141">
        <v>-25.497050631699999</v>
      </c>
      <c r="MF141">
        <v>-21.400033862899999</v>
      </c>
      <c r="MG141">
        <v>-20.2214554695</v>
      </c>
      <c r="MH141">
        <v>-18.563233271400001</v>
      </c>
      <c r="MI141">
        <v>-20.0284526519</v>
      </c>
      <c r="MJ141">
        <v>-18.3213623613</v>
      </c>
      <c r="MK141">
        <v>-38.244926622599998</v>
      </c>
      <c r="ML141">
        <v>120.40749345860002</v>
      </c>
      <c r="MM141">
        <v>133.31098681500001</v>
      </c>
      <c r="MN141">
        <v>123.98444532649998</v>
      </c>
      <c r="MO141">
        <v>121.56587665659998</v>
      </c>
      <c r="MP141">
        <v>105.3328857445</v>
      </c>
      <c r="MQ141">
        <v>58.319875490699985</v>
      </c>
      <c r="MR141">
        <v>45.638925470800011</v>
      </c>
    </row>
    <row r="142" spans="1:356" x14ac:dyDescent="0.35">
      <c r="A142">
        <v>247</v>
      </c>
      <c r="B142" t="s">
        <v>523</v>
      </c>
      <c r="C142" s="3">
        <v>42855.667928240742</v>
      </c>
      <c r="D142">
        <v>61.372900000000001</v>
      </c>
      <c r="E142">
        <v>60.8125</v>
      </c>
      <c r="F142">
        <v>33</v>
      </c>
      <c r="G142">
        <v>51</v>
      </c>
      <c r="H142">
        <v>1.173</v>
      </c>
      <c r="I142">
        <v>665.22559999999999</v>
      </c>
      <c r="J142">
        <v>19296</v>
      </c>
      <c r="K142">
        <v>30</v>
      </c>
      <c r="L142">
        <v>139055</v>
      </c>
      <c r="M142">
        <v>239913</v>
      </c>
      <c r="N142">
        <v>239988</v>
      </c>
      <c r="O142">
        <v>239996</v>
      </c>
      <c r="P142">
        <v>139337</v>
      </c>
      <c r="Q142">
        <v>139295</v>
      </c>
      <c r="R142">
        <v>221069</v>
      </c>
      <c r="S142">
        <v>221077</v>
      </c>
      <c r="T142">
        <v>220905</v>
      </c>
      <c r="U142">
        <v>220590</v>
      </c>
      <c r="V142">
        <v>215624</v>
      </c>
      <c r="W142">
        <v>215616</v>
      </c>
      <c r="X142">
        <v>215863</v>
      </c>
      <c r="Y142">
        <v>215954</v>
      </c>
      <c r="Z142">
        <v>294074</v>
      </c>
      <c r="AA142">
        <v>294058</v>
      </c>
      <c r="AB142">
        <v>1362.2</v>
      </c>
      <c r="AC142">
        <v>14218.055700000001</v>
      </c>
      <c r="AD142">
        <v>6</v>
      </c>
      <c r="AE142">
        <v>217.83420000000001</v>
      </c>
      <c r="AF142">
        <v>371.07380000000001</v>
      </c>
      <c r="AG142">
        <v>371.07380000000001</v>
      </c>
      <c r="AH142">
        <v>217.83420000000001</v>
      </c>
      <c r="AI142">
        <v>217.83420000000001</v>
      </c>
      <c r="AJ142">
        <v>67.164000000000001</v>
      </c>
      <c r="AK142">
        <v>67.164000000000001</v>
      </c>
      <c r="AL142">
        <v>1203.3203000000001</v>
      </c>
      <c r="AM142">
        <v>1124.5171</v>
      </c>
      <c r="AN142">
        <v>1068.5</v>
      </c>
      <c r="AO142">
        <v>896.86239999999998</v>
      </c>
      <c r="AP142">
        <v>1058.4179999999999</v>
      </c>
      <c r="AQ142">
        <v>995.75229999999999</v>
      </c>
      <c r="AR142">
        <v>976.99490000000003</v>
      </c>
      <c r="AS142">
        <v>958.17909999999995</v>
      </c>
      <c r="AT142">
        <v>939.15729999999996</v>
      </c>
      <c r="AU142">
        <v>927.78440000000001</v>
      </c>
      <c r="AV142">
        <v>917.06190000000004</v>
      </c>
      <c r="AW142">
        <v>901.78629999999998</v>
      </c>
      <c r="AX142">
        <v>16</v>
      </c>
      <c r="AY142">
        <v>22</v>
      </c>
      <c r="AZ142">
        <v>32.301900000000003</v>
      </c>
      <c r="BA142">
        <v>19.901900000000001</v>
      </c>
      <c r="BB142">
        <v>12.5327</v>
      </c>
      <c r="BC142">
        <v>8.9027999999999992</v>
      </c>
      <c r="BD142">
        <v>6.4886999999999997</v>
      </c>
      <c r="BE142">
        <v>4.7782</v>
      </c>
      <c r="BF142">
        <v>3.5764999999999998</v>
      </c>
      <c r="BG142">
        <v>3.0108000000000001</v>
      </c>
      <c r="BH142">
        <v>3.0341</v>
      </c>
      <c r="BI142">
        <v>94.05</v>
      </c>
      <c r="BJ142">
        <v>140.75</v>
      </c>
      <c r="BK142">
        <v>150.77000000000001</v>
      </c>
      <c r="BL142">
        <v>221.61</v>
      </c>
      <c r="BM142">
        <v>216.52</v>
      </c>
      <c r="BN142">
        <v>316.45999999999998</v>
      </c>
      <c r="BO142">
        <v>296.89</v>
      </c>
      <c r="BP142">
        <v>436.76</v>
      </c>
      <c r="BQ142">
        <v>407.85</v>
      </c>
      <c r="BR142">
        <v>598.85</v>
      </c>
      <c r="BS142">
        <v>541.62</v>
      </c>
      <c r="BT142">
        <v>798.05</v>
      </c>
      <c r="BU142">
        <v>654.41</v>
      </c>
      <c r="BV142">
        <v>958.38</v>
      </c>
      <c r="BW142">
        <v>50.2</v>
      </c>
      <c r="BX142">
        <v>46.9</v>
      </c>
      <c r="BY142">
        <v>31.1861</v>
      </c>
      <c r="BZ142">
        <v>0</v>
      </c>
      <c r="CA142">
        <v>-0.46260000000000001</v>
      </c>
      <c r="CB142">
        <v>2.9293</v>
      </c>
      <c r="CC142">
        <v>1.6068</v>
      </c>
      <c r="CD142">
        <v>-0.46260000000000001</v>
      </c>
      <c r="CE142">
        <v>1107419</v>
      </c>
      <c r="CF142">
        <v>2</v>
      </c>
      <c r="CI142">
        <v>3.7543000000000002</v>
      </c>
      <c r="CJ142">
        <v>6.9550000000000001</v>
      </c>
      <c r="CK142">
        <v>8.3650000000000002</v>
      </c>
      <c r="CL142">
        <v>10.074299999999999</v>
      </c>
      <c r="CM142">
        <v>11.74</v>
      </c>
      <c r="CN142">
        <v>15.776400000000001</v>
      </c>
      <c r="CO142">
        <v>4.7526000000000002</v>
      </c>
      <c r="CP142">
        <v>7.3105000000000002</v>
      </c>
      <c r="CQ142">
        <v>8.8877000000000006</v>
      </c>
      <c r="CR142">
        <v>10.9404</v>
      </c>
      <c r="CS142">
        <v>12.933299999999999</v>
      </c>
      <c r="CT142">
        <v>16.399999999999999</v>
      </c>
      <c r="CU142">
        <v>24.827400000000001</v>
      </c>
      <c r="CV142">
        <v>24.979199999999999</v>
      </c>
      <c r="CW142">
        <v>25.017800000000001</v>
      </c>
      <c r="CX142">
        <v>25.0184</v>
      </c>
      <c r="CY142">
        <v>25.001000000000001</v>
      </c>
      <c r="CZ142">
        <v>24.890999999999998</v>
      </c>
      <c r="DB142">
        <v>18382</v>
      </c>
      <c r="DC142">
        <v>504</v>
      </c>
      <c r="DD142">
        <v>15</v>
      </c>
      <c r="DF142" t="s">
        <v>529</v>
      </c>
      <c r="DG142">
        <v>297</v>
      </c>
      <c r="DH142">
        <v>1229</v>
      </c>
      <c r="DI142">
        <v>7</v>
      </c>
      <c r="DJ142">
        <v>5</v>
      </c>
      <c r="DK142">
        <v>35</v>
      </c>
      <c r="DL142">
        <v>34.333336000000003</v>
      </c>
      <c r="DM142">
        <v>0</v>
      </c>
      <c r="DN142">
        <v>1649.5929000000001</v>
      </c>
      <c r="DO142">
        <v>1607.2643</v>
      </c>
      <c r="DP142">
        <v>1397.7141999999999</v>
      </c>
      <c r="DQ142">
        <v>1289.9928</v>
      </c>
      <c r="DR142">
        <v>1217.4213999999999</v>
      </c>
      <c r="DS142">
        <v>1187.5999999999999</v>
      </c>
      <c r="DT142">
        <v>1105.5072</v>
      </c>
      <c r="DU142">
        <v>53.839300000000001</v>
      </c>
      <c r="DV142">
        <v>53.74</v>
      </c>
      <c r="DW142">
        <v>47.538600000000002</v>
      </c>
      <c r="DX142">
        <v>45.7714</v>
      </c>
      <c r="DY142">
        <v>45.296399999999998</v>
      </c>
      <c r="DZ142">
        <v>29.695699999999999</v>
      </c>
      <c r="EA142">
        <v>73.578599999999994</v>
      </c>
      <c r="EB142">
        <v>32.301900000000003</v>
      </c>
      <c r="EC142">
        <v>19.901900000000001</v>
      </c>
      <c r="ED142">
        <v>12.5327</v>
      </c>
      <c r="EE142">
        <v>8.9027999999999992</v>
      </c>
      <c r="EF142">
        <v>6.4886999999999997</v>
      </c>
      <c r="EG142">
        <v>4.7782</v>
      </c>
      <c r="EH142">
        <v>3.5764999999999998</v>
      </c>
      <c r="EI142">
        <v>3.0108000000000001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4.4554999999999997E-2</v>
      </c>
      <c r="EY142">
        <v>3.2724000000000003E-2</v>
      </c>
      <c r="EZ142">
        <v>2.69E-2</v>
      </c>
      <c r="FA142">
        <v>1.2619E-2</v>
      </c>
      <c r="FB142">
        <v>1.3305000000000001E-2</v>
      </c>
      <c r="FC142">
        <v>1.6088000000000002E-2</v>
      </c>
      <c r="FD142">
        <v>1.3932999999999999E-2</v>
      </c>
      <c r="FE142">
        <v>-1.5200000000000001E-3</v>
      </c>
      <c r="FF142">
        <v>-4.5960000000000003E-3</v>
      </c>
      <c r="FG142">
        <v>-1.0638999999999999E-2</v>
      </c>
      <c r="FH142">
        <v>-6.9109999999999996E-3</v>
      </c>
      <c r="FI142">
        <v>-9.8449999999999996E-3</v>
      </c>
      <c r="FJ142">
        <v>-5.0100000000000003E-4</v>
      </c>
      <c r="FK142">
        <v>1.0380000000000001E-3</v>
      </c>
      <c r="FL142">
        <v>8.2805000000000004E-2</v>
      </c>
      <c r="FM142">
        <v>7.8399999999999997E-2</v>
      </c>
      <c r="FN142">
        <v>7.7015E-2</v>
      </c>
      <c r="FO142">
        <v>7.3845999999999995E-2</v>
      </c>
      <c r="FP142">
        <v>7.9436999999999994E-2</v>
      </c>
      <c r="FQ142">
        <v>0.106115</v>
      </c>
      <c r="FR142">
        <v>0.100351</v>
      </c>
      <c r="FS142">
        <v>-0.26956000000000002</v>
      </c>
      <c r="FT142">
        <v>-0.26504800000000001</v>
      </c>
      <c r="FU142">
        <v>-0.263019</v>
      </c>
      <c r="FV142">
        <v>-0.26211000000000001</v>
      </c>
      <c r="FW142">
        <v>-0.26634400000000003</v>
      </c>
      <c r="FX142">
        <v>-0.27753800000000001</v>
      </c>
      <c r="FY142">
        <v>-0.270569</v>
      </c>
      <c r="FZ142">
        <v>-1.3648530000000001</v>
      </c>
      <c r="GA142">
        <v>-1.332416</v>
      </c>
      <c r="GB142">
        <v>-1.317706</v>
      </c>
      <c r="GC142">
        <v>-1.3111839999999999</v>
      </c>
      <c r="GD142">
        <v>-1.347132</v>
      </c>
      <c r="GE142">
        <v>-1.432113</v>
      </c>
      <c r="GF142">
        <v>-1.3811169999999999</v>
      </c>
      <c r="GG142">
        <v>-0.42989500000000003</v>
      </c>
      <c r="GH142">
        <v>-0.38928299999999999</v>
      </c>
      <c r="GI142">
        <v>-0.37575799999999998</v>
      </c>
      <c r="GJ142">
        <v>-0.37243599999999999</v>
      </c>
      <c r="GK142">
        <v>-0.40938099999999999</v>
      </c>
      <c r="GL142">
        <v>-0.57839600000000002</v>
      </c>
      <c r="GM142">
        <v>-0.507247</v>
      </c>
      <c r="GN142">
        <v>-0.37858799999999998</v>
      </c>
      <c r="GO142">
        <v>-0.34523300000000001</v>
      </c>
      <c r="GP142">
        <v>-0.33056000000000002</v>
      </c>
      <c r="GQ142">
        <v>-0.324077</v>
      </c>
      <c r="GR142">
        <v>-0.35230600000000001</v>
      </c>
      <c r="GS142">
        <v>-0.43148399999999998</v>
      </c>
      <c r="GT142">
        <v>-0.38124599999999997</v>
      </c>
      <c r="GU142">
        <v>0.404526</v>
      </c>
      <c r="GV142">
        <v>0.36342099999999999</v>
      </c>
      <c r="GW142">
        <v>0.32050299999999998</v>
      </c>
      <c r="GX142">
        <v>0.25900299999999998</v>
      </c>
      <c r="GY142">
        <v>0.41020400000000001</v>
      </c>
      <c r="GZ142">
        <v>0.32605699999999999</v>
      </c>
      <c r="HA142">
        <v>0.28651300000000002</v>
      </c>
      <c r="HB142">
        <v>-40</v>
      </c>
      <c r="HC142">
        <v>-40</v>
      </c>
      <c r="HD142">
        <v>-40</v>
      </c>
      <c r="HE142">
        <v>-40</v>
      </c>
      <c r="HF142">
        <v>-25</v>
      </c>
      <c r="HG142">
        <v>0</v>
      </c>
      <c r="HH142">
        <v>0</v>
      </c>
      <c r="HI142">
        <v>-1.7796700000000001</v>
      </c>
      <c r="HJ142">
        <v>-1.7527539999999999</v>
      </c>
      <c r="HK142">
        <v>-1.7415799999999999</v>
      </c>
      <c r="HL142">
        <v>-1.7363189999999999</v>
      </c>
      <c r="HM142">
        <v>-1.762208</v>
      </c>
      <c r="HN142">
        <v>0</v>
      </c>
      <c r="HO142">
        <v>0</v>
      </c>
      <c r="HQ142">
        <v>1407.973</v>
      </c>
      <c r="HR142">
        <v>0</v>
      </c>
      <c r="HT142">
        <v>1414.2469000000001</v>
      </c>
      <c r="HU142">
        <v>0</v>
      </c>
      <c r="HW142">
        <v>738.14499999999998</v>
      </c>
      <c r="HX142">
        <v>0</v>
      </c>
      <c r="HZ142">
        <v>738.02099999999996</v>
      </c>
      <c r="IA142">
        <v>0</v>
      </c>
      <c r="IC142">
        <v>1403.325</v>
      </c>
      <c r="ID142">
        <v>0</v>
      </c>
      <c r="IF142">
        <v>1428.3689999999999</v>
      </c>
      <c r="IG142">
        <v>0</v>
      </c>
      <c r="II142">
        <v>763.82899999999995</v>
      </c>
      <c r="IJ142">
        <v>0</v>
      </c>
      <c r="IL142">
        <v>763.93100000000004</v>
      </c>
      <c r="IM142">
        <v>0</v>
      </c>
      <c r="IO142">
        <v>1400.683</v>
      </c>
      <c r="IP142">
        <v>0</v>
      </c>
      <c r="IR142">
        <v>1422.019</v>
      </c>
      <c r="IS142">
        <v>0</v>
      </c>
      <c r="IU142">
        <v>773.66</v>
      </c>
      <c r="IV142">
        <v>0</v>
      </c>
      <c r="IX142">
        <v>773.84500000000003</v>
      </c>
      <c r="IY142">
        <v>0</v>
      </c>
      <c r="JA142">
        <v>1536.5730000000001</v>
      </c>
      <c r="JB142">
        <v>0</v>
      </c>
      <c r="JD142">
        <v>1536.675</v>
      </c>
      <c r="JE142">
        <v>0</v>
      </c>
      <c r="JG142">
        <v>779.21199999999999</v>
      </c>
      <c r="JH142">
        <v>0</v>
      </c>
      <c r="JJ142">
        <v>778.97</v>
      </c>
      <c r="JK142">
        <v>0</v>
      </c>
      <c r="JM142">
        <v>1450.5940000000001</v>
      </c>
      <c r="JN142">
        <v>0</v>
      </c>
      <c r="JP142">
        <v>1450.645</v>
      </c>
      <c r="JQ142">
        <v>0</v>
      </c>
      <c r="JS142">
        <v>753.40700000000004</v>
      </c>
      <c r="JT142">
        <v>0</v>
      </c>
      <c r="JV142">
        <v>753.40800000000002</v>
      </c>
      <c r="JW142">
        <v>0</v>
      </c>
      <c r="JY142">
        <v>1494.7139999999999</v>
      </c>
      <c r="JZ142">
        <v>0</v>
      </c>
      <c r="KB142">
        <v>1499.1079999999999</v>
      </c>
      <c r="KC142">
        <v>0</v>
      </c>
      <c r="KE142">
        <v>730.45699999999999</v>
      </c>
      <c r="KF142">
        <v>0.10199999999999999</v>
      </c>
      <c r="KH142">
        <v>730.53099999999995</v>
      </c>
      <c r="KI142">
        <v>0.10199999999999999</v>
      </c>
      <c r="KK142">
        <v>1447.521</v>
      </c>
      <c r="KL142">
        <v>0</v>
      </c>
      <c r="KN142">
        <v>1449.172</v>
      </c>
      <c r="KO142">
        <v>0</v>
      </c>
      <c r="KQ142">
        <v>765.2</v>
      </c>
      <c r="KR142">
        <v>2.5000000000000001E-2</v>
      </c>
      <c r="KT142">
        <v>765.44500000000005</v>
      </c>
      <c r="KU142">
        <v>2.5000000000000001E-2</v>
      </c>
      <c r="KV142">
        <v>136.59454008450001</v>
      </c>
      <c r="KW142">
        <v>126.00952112</v>
      </c>
      <c r="KX142">
        <v>107.644959113</v>
      </c>
      <c r="KY142">
        <v>95.260808308799994</v>
      </c>
      <c r="KZ142">
        <v>96.708303751799988</v>
      </c>
      <c r="LA142">
        <v>126.02217399999999</v>
      </c>
      <c r="LB142">
        <v>110.93875302719999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-28.197860799999997</v>
      </c>
      <c r="LI142">
        <v>-6.8724525999999999</v>
      </c>
      <c r="LJ142">
        <v>-58.736448854999999</v>
      </c>
      <c r="LK142">
        <v>-37.478197248000008</v>
      </c>
      <c r="LL142">
        <v>-21.427217266000003</v>
      </c>
      <c r="LM142">
        <v>-7.4842382719999998</v>
      </c>
      <c r="LN142">
        <v>-4.6610767200000014</v>
      </c>
      <c r="LO142">
        <v>-22.322345331000001</v>
      </c>
      <c r="LP142">
        <v>-20.676702606999999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71.186800000000005</v>
      </c>
      <c r="LY142">
        <v>70.110159999999993</v>
      </c>
      <c r="LZ142">
        <v>69.663199999999989</v>
      </c>
      <c r="MA142">
        <v>69.452759999999998</v>
      </c>
      <c r="MB142">
        <v>44.055199999999999</v>
      </c>
      <c r="MC142">
        <v>0</v>
      </c>
      <c r="MD142">
        <v>0</v>
      </c>
      <c r="ME142">
        <v>-23.145245873500002</v>
      </c>
      <c r="MF142">
        <v>-20.92006842</v>
      </c>
      <c r="MG142">
        <v>-17.863009258799998</v>
      </c>
      <c r="MH142">
        <v>-17.046917130400001</v>
      </c>
      <c r="MI142">
        <v>-18.543485528399998</v>
      </c>
      <c r="MJ142">
        <v>-17.175874097200001</v>
      </c>
      <c r="MK142">
        <v>-37.3225241142</v>
      </c>
      <c r="ML142">
        <v>125.89964535600002</v>
      </c>
      <c r="MM142">
        <v>137.72141545199997</v>
      </c>
      <c r="MN142">
        <v>138.01793258819998</v>
      </c>
      <c r="MO142">
        <v>140.18241290639997</v>
      </c>
      <c r="MP142">
        <v>117.55894150340001</v>
      </c>
      <c r="MQ142">
        <v>58.326093771799997</v>
      </c>
      <c r="MR142">
        <v>46.067073705999995</v>
      </c>
    </row>
    <row r="143" spans="1:356" x14ac:dyDescent="0.35">
      <c r="A143">
        <v>247</v>
      </c>
      <c r="B143" t="s">
        <v>524</v>
      </c>
      <c r="C143" s="3">
        <v>42855.669085648151</v>
      </c>
      <c r="D143">
        <v>61.1038</v>
      </c>
      <c r="E143">
        <v>60.697700000000005</v>
      </c>
      <c r="F143">
        <v>48</v>
      </c>
      <c r="G143">
        <v>51</v>
      </c>
      <c r="H143">
        <v>1.173</v>
      </c>
      <c r="I143">
        <v>667.88530000000003</v>
      </c>
      <c r="J143">
        <v>19290</v>
      </c>
      <c r="K143">
        <v>30</v>
      </c>
      <c r="L143">
        <v>139055</v>
      </c>
      <c r="M143">
        <v>239913</v>
      </c>
      <c r="N143">
        <v>239988</v>
      </c>
      <c r="O143">
        <v>239996</v>
      </c>
      <c r="P143">
        <v>139337</v>
      </c>
      <c r="Q143">
        <v>139295</v>
      </c>
      <c r="R143">
        <v>221069</v>
      </c>
      <c r="S143">
        <v>221077</v>
      </c>
      <c r="T143">
        <v>220905</v>
      </c>
      <c r="U143">
        <v>220590</v>
      </c>
      <c r="V143">
        <v>215624</v>
      </c>
      <c r="W143">
        <v>215616</v>
      </c>
      <c r="X143">
        <v>215863</v>
      </c>
      <c r="Y143">
        <v>215954</v>
      </c>
      <c r="Z143">
        <v>294074</v>
      </c>
      <c r="AA143">
        <v>294058</v>
      </c>
      <c r="AB143">
        <v>1362.2</v>
      </c>
      <c r="AC143">
        <v>14237.7822</v>
      </c>
      <c r="AD143">
        <v>6</v>
      </c>
      <c r="AE143">
        <v>218.48339999999999</v>
      </c>
      <c r="AF143">
        <v>371.72300000000001</v>
      </c>
      <c r="AG143">
        <v>371.72300000000001</v>
      </c>
      <c r="AH143">
        <v>218.48339999999999</v>
      </c>
      <c r="AI143">
        <v>218.48339999999999</v>
      </c>
      <c r="AJ143">
        <v>67.813199999999995</v>
      </c>
      <c r="AK143">
        <v>67.813199999999995</v>
      </c>
      <c r="AL143">
        <v>1174.0234</v>
      </c>
      <c r="AM143">
        <v>1121.4004</v>
      </c>
      <c r="AN143">
        <v>1063.1666</v>
      </c>
      <c r="AO143">
        <v>892.31050000000005</v>
      </c>
      <c r="AP143">
        <v>1057.2086999999999</v>
      </c>
      <c r="AQ143">
        <v>994.17139999999995</v>
      </c>
      <c r="AR143">
        <v>975.87350000000004</v>
      </c>
      <c r="AS143">
        <v>957.8374</v>
      </c>
      <c r="AT143">
        <v>939.44200000000001</v>
      </c>
      <c r="AU143">
        <v>927.55349999999999</v>
      </c>
      <c r="AV143">
        <v>916.36959999999999</v>
      </c>
      <c r="AW143">
        <v>900.37729999999999</v>
      </c>
      <c r="AX143">
        <v>16</v>
      </c>
      <c r="AY143">
        <v>23</v>
      </c>
      <c r="AZ143">
        <v>32.2363</v>
      </c>
      <c r="BA143">
        <v>19.747199999999999</v>
      </c>
      <c r="BB143">
        <v>12.4733</v>
      </c>
      <c r="BC143">
        <v>8.8657000000000004</v>
      </c>
      <c r="BD143">
        <v>6.4630000000000001</v>
      </c>
      <c r="BE143">
        <v>4.7502000000000004</v>
      </c>
      <c r="BF143">
        <v>3.552</v>
      </c>
      <c r="BG143">
        <v>3.0011000000000001</v>
      </c>
      <c r="BH143">
        <v>3.0213999999999999</v>
      </c>
      <c r="BI143">
        <v>94.84</v>
      </c>
      <c r="BJ143">
        <v>141.41</v>
      </c>
      <c r="BK143">
        <v>151.82</v>
      </c>
      <c r="BL143">
        <v>222.27</v>
      </c>
      <c r="BM143">
        <v>218.46</v>
      </c>
      <c r="BN143">
        <v>315.93</v>
      </c>
      <c r="BO143">
        <v>299.79000000000002</v>
      </c>
      <c r="BP143">
        <v>435.98</v>
      </c>
      <c r="BQ143">
        <v>412.43</v>
      </c>
      <c r="BR143">
        <v>599.16</v>
      </c>
      <c r="BS143">
        <v>547.55999999999995</v>
      </c>
      <c r="BT143">
        <v>802.32</v>
      </c>
      <c r="BU143">
        <v>659.58</v>
      </c>
      <c r="BV143">
        <v>962.9</v>
      </c>
      <c r="BW143">
        <v>50.9</v>
      </c>
      <c r="BX143">
        <v>46.9</v>
      </c>
      <c r="BY143">
        <v>31.611599999999999</v>
      </c>
      <c r="BZ143">
        <v>-7.8090900000000003</v>
      </c>
      <c r="CA143">
        <v>-5.3338000000000001</v>
      </c>
      <c r="CB143">
        <v>5.5256999999999996</v>
      </c>
      <c r="CC143">
        <v>2.5560999999999998</v>
      </c>
      <c r="CD143">
        <v>-5.3338000000000001</v>
      </c>
      <c r="CE143">
        <v>1107419</v>
      </c>
      <c r="CF143">
        <v>1</v>
      </c>
      <c r="CI143">
        <v>3.5907</v>
      </c>
      <c r="CJ143">
        <v>6.8792999999999997</v>
      </c>
      <c r="CK143">
        <v>8.2478999999999996</v>
      </c>
      <c r="CL143">
        <v>9.9657</v>
      </c>
      <c r="CM143">
        <v>11.7014</v>
      </c>
      <c r="CN143">
        <v>16.262899999999998</v>
      </c>
      <c r="CO143">
        <v>4.0404</v>
      </c>
      <c r="CP143">
        <v>6.9017999999999997</v>
      </c>
      <c r="CQ143">
        <v>9.2965</v>
      </c>
      <c r="CR143">
        <v>10.9877</v>
      </c>
      <c r="CS143">
        <v>12.963200000000001</v>
      </c>
      <c r="CT143">
        <v>18.331600000000002</v>
      </c>
      <c r="CU143">
        <v>25.026399999999999</v>
      </c>
      <c r="CV143">
        <v>25.055399999999999</v>
      </c>
      <c r="CW143">
        <v>24.9879</v>
      </c>
      <c r="CX143">
        <v>25.089600000000001</v>
      </c>
      <c r="CY143">
        <v>24.991499999999998</v>
      </c>
      <c r="CZ143">
        <v>24.973099999999999</v>
      </c>
      <c r="DB143">
        <v>18382</v>
      </c>
      <c r="DC143">
        <v>504</v>
      </c>
      <c r="DD143">
        <v>16</v>
      </c>
      <c r="DF143" t="s">
        <v>529</v>
      </c>
      <c r="DG143">
        <v>297</v>
      </c>
      <c r="DH143">
        <v>1229</v>
      </c>
      <c r="DI143">
        <v>7</v>
      </c>
      <c r="DJ143">
        <v>5</v>
      </c>
      <c r="DK143">
        <v>35</v>
      </c>
      <c r="DL143">
        <v>31.666665999999999</v>
      </c>
      <c r="DM143">
        <v>-7.8090900000000003</v>
      </c>
      <c r="DN143">
        <v>1638.3928000000001</v>
      </c>
      <c r="DO143">
        <v>1592.3143</v>
      </c>
      <c r="DP143">
        <v>1364.1713999999999</v>
      </c>
      <c r="DQ143">
        <v>1261.5</v>
      </c>
      <c r="DR143">
        <v>1183.7786000000001</v>
      </c>
      <c r="DS143">
        <v>1155.45</v>
      </c>
      <c r="DT143">
        <v>1015.7071999999999</v>
      </c>
      <c r="DU143">
        <v>60.127099999999999</v>
      </c>
      <c r="DV143">
        <v>54.052900000000001</v>
      </c>
      <c r="DW143">
        <v>53.540700000000001</v>
      </c>
      <c r="DX143">
        <v>51.499299999999998</v>
      </c>
      <c r="DY143">
        <v>47.933599999999998</v>
      </c>
      <c r="DZ143">
        <v>29.237100000000002</v>
      </c>
      <c r="EA143">
        <v>70.282899999999998</v>
      </c>
      <c r="EB143">
        <v>32.2363</v>
      </c>
      <c r="EC143">
        <v>19.747199999999999</v>
      </c>
      <c r="ED143">
        <v>12.4733</v>
      </c>
      <c r="EE143">
        <v>8.8657000000000004</v>
      </c>
      <c r="EF143">
        <v>6.4630000000000001</v>
      </c>
      <c r="EG143">
        <v>4.7502000000000004</v>
      </c>
      <c r="EH143">
        <v>3.552</v>
      </c>
      <c r="EI143">
        <v>3.0011000000000001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4.6216E-2</v>
      </c>
      <c r="EY143">
        <v>3.4312000000000002E-2</v>
      </c>
      <c r="EZ143">
        <v>2.7873999999999999E-2</v>
      </c>
      <c r="FA143">
        <v>1.3228999999999999E-2</v>
      </c>
      <c r="FB143">
        <v>1.4012E-2</v>
      </c>
      <c r="FC143">
        <v>1.6809999999999999E-2</v>
      </c>
      <c r="FD143">
        <v>1.4548999999999999E-2</v>
      </c>
      <c r="FE143">
        <v>-1.5200000000000001E-3</v>
      </c>
      <c r="FF143">
        <v>-4.5960000000000003E-3</v>
      </c>
      <c r="FG143">
        <v>-1.0638999999999999E-2</v>
      </c>
      <c r="FH143">
        <v>-6.9109999999999996E-3</v>
      </c>
      <c r="FI143">
        <v>-9.8460000000000006E-3</v>
      </c>
      <c r="FJ143">
        <v>-1.072E-3</v>
      </c>
      <c r="FK143">
        <v>6.6799999999999997E-4</v>
      </c>
      <c r="FL143">
        <v>8.2831000000000002E-2</v>
      </c>
      <c r="FM143">
        <v>7.8423999999999994E-2</v>
      </c>
      <c r="FN143">
        <v>7.7041999999999999E-2</v>
      </c>
      <c r="FO143">
        <v>7.3873999999999995E-2</v>
      </c>
      <c r="FP143">
        <v>7.9467999999999997E-2</v>
      </c>
      <c r="FQ143">
        <v>0.106165</v>
      </c>
      <c r="FR143">
        <v>0.100438</v>
      </c>
      <c r="FS143">
        <v>-0.26922299999999999</v>
      </c>
      <c r="FT143">
        <v>-0.26472899999999999</v>
      </c>
      <c r="FU143">
        <v>-0.26265300000000003</v>
      </c>
      <c r="FV143">
        <v>-0.26171800000000001</v>
      </c>
      <c r="FW143">
        <v>-0.26596399999999998</v>
      </c>
      <c r="FX143">
        <v>-0.277088</v>
      </c>
      <c r="FY143">
        <v>-0.269895</v>
      </c>
      <c r="FZ143">
        <v>-1.3646659999999999</v>
      </c>
      <c r="GA143">
        <v>-1.3323240000000001</v>
      </c>
      <c r="GB143">
        <v>-1.3172630000000001</v>
      </c>
      <c r="GC143">
        <v>-1.310551</v>
      </c>
      <c r="GD143">
        <v>-1.346889</v>
      </c>
      <c r="GE143">
        <v>-1.4305000000000001</v>
      </c>
      <c r="GF143">
        <v>-1.377874</v>
      </c>
      <c r="GG143">
        <v>-0.42953000000000002</v>
      </c>
      <c r="GH143">
        <v>-0.38891900000000001</v>
      </c>
      <c r="GI143">
        <v>-0.37553500000000001</v>
      </c>
      <c r="GJ143">
        <v>-0.37228600000000001</v>
      </c>
      <c r="GK143">
        <v>-0.409219</v>
      </c>
      <c r="GL143">
        <v>-0.578148</v>
      </c>
      <c r="GM143">
        <v>-0.50792099999999996</v>
      </c>
      <c r="GN143">
        <v>-0.378384</v>
      </c>
      <c r="GO143">
        <v>-0.345136</v>
      </c>
      <c r="GP143">
        <v>-0.330125</v>
      </c>
      <c r="GQ143">
        <v>-0.323463</v>
      </c>
      <c r="GR143">
        <v>-0.35162900000000002</v>
      </c>
      <c r="GS143">
        <v>-0.43079800000000001</v>
      </c>
      <c r="GT143">
        <v>-0.37897799999999998</v>
      </c>
      <c r="GU143">
        <v>0.40452900000000003</v>
      </c>
      <c r="GV143">
        <v>0.36285899999999999</v>
      </c>
      <c r="GW143">
        <v>0.319104</v>
      </c>
      <c r="GX143">
        <v>0.25773200000000002</v>
      </c>
      <c r="GY143">
        <v>0.40761799999999998</v>
      </c>
      <c r="GZ143">
        <v>0.324013</v>
      </c>
      <c r="HA143">
        <v>0.28551700000000002</v>
      </c>
      <c r="HB143">
        <v>-40</v>
      </c>
      <c r="HC143">
        <v>-40</v>
      </c>
      <c r="HD143">
        <v>-40</v>
      </c>
      <c r="HE143">
        <v>-40</v>
      </c>
      <c r="HF143">
        <v>-25</v>
      </c>
      <c r="HG143">
        <v>10</v>
      </c>
      <c r="HH143">
        <v>-10</v>
      </c>
      <c r="HI143">
        <v>-1.779536</v>
      </c>
      <c r="HJ143">
        <v>-1.752621</v>
      </c>
      <c r="HK143">
        <v>-1.741382</v>
      </c>
      <c r="HL143">
        <v>-1.7360610000000001</v>
      </c>
      <c r="HM143">
        <v>-1.7619309999999999</v>
      </c>
      <c r="HN143">
        <v>0</v>
      </c>
      <c r="HO143">
        <v>0</v>
      </c>
      <c r="HQ143">
        <v>1407.973</v>
      </c>
      <c r="HR143">
        <v>0</v>
      </c>
      <c r="HT143">
        <v>1414.2469000000001</v>
      </c>
      <c r="HU143">
        <v>0</v>
      </c>
      <c r="HW143">
        <v>738.14499999999998</v>
      </c>
      <c r="HX143">
        <v>0</v>
      </c>
      <c r="HZ143">
        <v>738.02099999999996</v>
      </c>
      <c r="IA143">
        <v>0</v>
      </c>
      <c r="IC143">
        <v>1403.325</v>
      </c>
      <c r="ID143">
        <v>0</v>
      </c>
      <c r="IF143">
        <v>1428.3689999999999</v>
      </c>
      <c r="IG143">
        <v>0</v>
      </c>
      <c r="II143">
        <v>763.82899999999995</v>
      </c>
      <c r="IJ143">
        <v>0</v>
      </c>
      <c r="IL143">
        <v>763.93100000000004</v>
      </c>
      <c r="IM143">
        <v>0</v>
      </c>
      <c r="IO143">
        <v>1400.683</v>
      </c>
      <c r="IP143">
        <v>0</v>
      </c>
      <c r="IR143">
        <v>1422.019</v>
      </c>
      <c r="IS143">
        <v>0</v>
      </c>
      <c r="IU143">
        <v>773.66</v>
      </c>
      <c r="IV143">
        <v>0</v>
      </c>
      <c r="IX143">
        <v>773.84500000000003</v>
      </c>
      <c r="IY143">
        <v>0</v>
      </c>
      <c r="JA143">
        <v>1536.5730000000001</v>
      </c>
      <c r="JB143">
        <v>0</v>
      </c>
      <c r="JD143">
        <v>1536.675</v>
      </c>
      <c r="JE143">
        <v>0</v>
      </c>
      <c r="JG143">
        <v>779.21199999999999</v>
      </c>
      <c r="JH143">
        <v>0</v>
      </c>
      <c r="JJ143">
        <v>778.97</v>
      </c>
      <c r="JK143">
        <v>0</v>
      </c>
      <c r="JM143">
        <v>1450.5940000000001</v>
      </c>
      <c r="JN143">
        <v>0</v>
      </c>
      <c r="JP143">
        <v>1450.645</v>
      </c>
      <c r="JQ143">
        <v>0</v>
      </c>
      <c r="JS143">
        <v>753.40700000000004</v>
      </c>
      <c r="JT143">
        <v>0</v>
      </c>
      <c r="JV143">
        <v>753.40800000000002</v>
      </c>
      <c r="JW143">
        <v>0</v>
      </c>
      <c r="JY143">
        <v>1494.7139999999999</v>
      </c>
      <c r="JZ143">
        <v>0</v>
      </c>
      <c r="KB143">
        <v>1499.1079999999999</v>
      </c>
      <c r="KC143">
        <v>0</v>
      </c>
      <c r="KE143">
        <v>730.45699999999999</v>
      </c>
      <c r="KF143">
        <v>0.10199999999999999</v>
      </c>
      <c r="KH143">
        <v>730.53099999999995</v>
      </c>
      <c r="KI143">
        <v>0.10199999999999999</v>
      </c>
      <c r="KK143">
        <v>1447.521</v>
      </c>
      <c r="KL143">
        <v>0</v>
      </c>
      <c r="KN143">
        <v>1449.172</v>
      </c>
      <c r="KO143">
        <v>0</v>
      </c>
      <c r="KQ143">
        <v>765.2</v>
      </c>
      <c r="KR143">
        <v>2.5000000000000001E-2</v>
      </c>
      <c r="KT143">
        <v>765.44500000000005</v>
      </c>
      <c r="KU143">
        <v>2.5000000000000001E-2</v>
      </c>
      <c r="KV143">
        <v>135.70971401680001</v>
      </c>
      <c r="KW143">
        <v>124.87565666319999</v>
      </c>
      <c r="KX143">
        <v>105.0984929988</v>
      </c>
      <c r="KY143">
        <v>93.192050999999992</v>
      </c>
      <c r="KZ143">
        <v>94.072517784799999</v>
      </c>
      <c r="LA143">
        <v>122.66834925000001</v>
      </c>
      <c r="LB143">
        <v>102.0155997536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-28.152140799999998</v>
      </c>
      <c r="LI143">
        <v>-6.8553329999999999</v>
      </c>
      <c r="LJ143">
        <v>-60.995111535999996</v>
      </c>
      <c r="LK143">
        <v>-39.591339984000001</v>
      </c>
      <c r="LL143">
        <v>-22.703027805000001</v>
      </c>
      <c r="LM143">
        <v>-8.2800612180000002</v>
      </c>
      <c r="LN143">
        <v>-5.6111395739999992</v>
      </c>
      <c r="LO143">
        <v>-22.513209</v>
      </c>
      <c r="LP143">
        <v>-20.967108657999997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71.181439999999995</v>
      </c>
      <c r="LY143">
        <v>70.104839999999996</v>
      </c>
      <c r="LZ143">
        <v>69.655280000000005</v>
      </c>
      <c r="MA143">
        <v>69.442440000000005</v>
      </c>
      <c r="MB143">
        <v>44.048274999999997</v>
      </c>
      <c r="MC143">
        <v>0</v>
      </c>
      <c r="MD143">
        <v>0</v>
      </c>
      <c r="ME143">
        <v>-25.826393263</v>
      </c>
      <c r="MF143">
        <v>-21.022199815100002</v>
      </c>
      <c r="MG143">
        <v>-20.106406774500002</v>
      </c>
      <c r="MH143">
        <v>-19.1724683998</v>
      </c>
      <c r="MI143">
        <v>-19.615339858399999</v>
      </c>
      <c r="MJ143">
        <v>-16.903370890800002</v>
      </c>
      <c r="MK143">
        <v>-35.698160850899995</v>
      </c>
      <c r="ML143">
        <v>120.06964921780002</v>
      </c>
      <c r="MM143">
        <v>134.36695686409996</v>
      </c>
      <c r="MN143">
        <v>131.94433841929998</v>
      </c>
      <c r="MO143">
        <v>135.1819613822</v>
      </c>
      <c r="MP143">
        <v>112.89431335239999</v>
      </c>
      <c r="MQ143">
        <v>55.099628559199999</v>
      </c>
      <c r="MR143">
        <v>38.494997244700002</v>
      </c>
    </row>
    <row r="144" spans="1:356" x14ac:dyDescent="0.35">
      <c r="A144">
        <v>247</v>
      </c>
      <c r="B144" t="s">
        <v>525</v>
      </c>
      <c r="C144" s="3">
        <v>42855.670300925929</v>
      </c>
      <c r="D144">
        <v>61.421599999999998</v>
      </c>
      <c r="E144">
        <v>60.940400000000004</v>
      </c>
      <c r="F144">
        <v>53</v>
      </c>
      <c r="G144">
        <v>63</v>
      </c>
      <c r="H144">
        <v>1.2417</v>
      </c>
      <c r="I144">
        <v>701.81650000000002</v>
      </c>
      <c r="J144">
        <v>19253</v>
      </c>
      <c r="K144">
        <v>30</v>
      </c>
      <c r="L144">
        <v>139055</v>
      </c>
      <c r="M144">
        <v>239913</v>
      </c>
      <c r="N144">
        <v>239988</v>
      </c>
      <c r="O144">
        <v>239996</v>
      </c>
      <c r="P144">
        <v>139337</v>
      </c>
      <c r="Q144">
        <v>139295</v>
      </c>
      <c r="R144">
        <v>221069</v>
      </c>
      <c r="S144">
        <v>221077</v>
      </c>
      <c r="T144">
        <v>220905</v>
      </c>
      <c r="U144">
        <v>220590</v>
      </c>
      <c r="V144">
        <v>215624</v>
      </c>
      <c r="W144">
        <v>215616</v>
      </c>
      <c r="X144">
        <v>215863</v>
      </c>
      <c r="Y144">
        <v>215954</v>
      </c>
      <c r="Z144">
        <v>294074</v>
      </c>
      <c r="AA144">
        <v>294058</v>
      </c>
      <c r="AB144">
        <v>1362.2</v>
      </c>
      <c r="AC144">
        <v>14277.231400000001</v>
      </c>
      <c r="AD144">
        <v>6</v>
      </c>
      <c r="AE144">
        <v>219.22880000000001</v>
      </c>
      <c r="AF144">
        <v>372.46839999999997</v>
      </c>
      <c r="AG144">
        <v>372.46839999999997</v>
      </c>
      <c r="AH144">
        <v>219.22880000000001</v>
      </c>
      <c r="AI144">
        <v>219.22880000000001</v>
      </c>
      <c r="AJ144">
        <v>68.558499999999995</v>
      </c>
      <c r="AK144">
        <v>68.558499999999995</v>
      </c>
      <c r="AL144">
        <v>1200.9766</v>
      </c>
      <c r="AM144">
        <v>1115.144</v>
      </c>
      <c r="AN144">
        <v>1066.6666</v>
      </c>
      <c r="AO144">
        <v>870.92859999999996</v>
      </c>
      <c r="AP144">
        <v>1068.2428</v>
      </c>
      <c r="AQ144">
        <v>999.37429999999995</v>
      </c>
      <c r="AR144">
        <v>977.35530000000006</v>
      </c>
      <c r="AS144">
        <v>954.72569999999996</v>
      </c>
      <c r="AT144">
        <v>931.83669999999995</v>
      </c>
      <c r="AU144">
        <v>918.49149999999997</v>
      </c>
      <c r="AV144">
        <v>904.91880000000003</v>
      </c>
      <c r="AW144">
        <v>887.13350000000003</v>
      </c>
      <c r="AX144">
        <v>16</v>
      </c>
      <c r="AY144">
        <v>21.2</v>
      </c>
      <c r="AZ144">
        <v>32.391199999999998</v>
      </c>
      <c r="BA144">
        <v>18.267600000000002</v>
      </c>
      <c r="BB144">
        <v>11.0547</v>
      </c>
      <c r="BC144">
        <v>7.8093000000000004</v>
      </c>
      <c r="BD144">
        <v>5.7340999999999998</v>
      </c>
      <c r="BE144">
        <v>4.3013000000000003</v>
      </c>
      <c r="BF144">
        <v>3.3174999999999999</v>
      </c>
      <c r="BG144">
        <v>2.8460999999999999</v>
      </c>
      <c r="BH144">
        <v>2.8685</v>
      </c>
      <c r="BI144">
        <v>79.7</v>
      </c>
      <c r="BJ144">
        <v>120.44</v>
      </c>
      <c r="BK144">
        <v>135.22</v>
      </c>
      <c r="BL144">
        <v>198.39</v>
      </c>
      <c r="BM144">
        <v>196.43</v>
      </c>
      <c r="BN144">
        <v>284.88</v>
      </c>
      <c r="BO144">
        <v>266.91000000000003</v>
      </c>
      <c r="BP144">
        <v>390.9</v>
      </c>
      <c r="BQ144">
        <v>358.97</v>
      </c>
      <c r="BR144">
        <v>525.9</v>
      </c>
      <c r="BS144">
        <v>462.45</v>
      </c>
      <c r="BT144">
        <v>680.66</v>
      </c>
      <c r="BU144">
        <v>550.08000000000004</v>
      </c>
      <c r="BV144">
        <v>800.91</v>
      </c>
      <c r="BW144">
        <v>50.2</v>
      </c>
      <c r="BX144">
        <v>47.3</v>
      </c>
      <c r="BY144">
        <v>38.6633</v>
      </c>
      <c r="BZ144">
        <v>-19.790001</v>
      </c>
      <c r="CA144">
        <v>-14.727399999999999</v>
      </c>
      <c r="CB144">
        <v>15.547499999999999</v>
      </c>
      <c r="CC144">
        <v>5.5894000000000004</v>
      </c>
      <c r="CD144">
        <v>-14.727399999999999</v>
      </c>
      <c r="CE144">
        <v>1106226</v>
      </c>
      <c r="CF144">
        <v>2</v>
      </c>
      <c r="CI144">
        <v>3.9807000000000001</v>
      </c>
      <c r="CJ144">
        <v>7.3956999999999997</v>
      </c>
      <c r="CK144">
        <v>9.2614000000000001</v>
      </c>
      <c r="CL144">
        <v>11.2643</v>
      </c>
      <c r="CM144">
        <v>13.210699999999999</v>
      </c>
      <c r="CN144">
        <v>17.105699999999999</v>
      </c>
      <c r="CO144">
        <v>4.1680999999999999</v>
      </c>
      <c r="CP144">
        <v>8.0138999999999996</v>
      </c>
      <c r="CQ144">
        <v>9.3917000000000002</v>
      </c>
      <c r="CR144">
        <v>11.7264</v>
      </c>
      <c r="CS144">
        <v>13.401400000000001</v>
      </c>
      <c r="CT144">
        <v>17.819400000000002</v>
      </c>
      <c r="CU144">
        <v>24.842600000000001</v>
      </c>
      <c r="CV144">
        <v>25.0349</v>
      </c>
      <c r="CW144">
        <v>25.033999999999999</v>
      </c>
      <c r="CX144">
        <v>25.1053</v>
      </c>
      <c r="CY144">
        <v>24.972000000000001</v>
      </c>
      <c r="CZ144">
        <v>25.011099999999999</v>
      </c>
      <c r="DB144">
        <v>18382</v>
      </c>
      <c r="DC144">
        <v>504</v>
      </c>
      <c r="DD144">
        <v>17</v>
      </c>
      <c r="DF144" t="s">
        <v>530</v>
      </c>
      <c r="DG144">
        <v>282</v>
      </c>
      <c r="DH144">
        <v>1229</v>
      </c>
      <c r="DI144">
        <v>7</v>
      </c>
      <c r="DJ144">
        <v>1</v>
      </c>
      <c r="DK144">
        <v>35</v>
      </c>
      <c r="DL144">
        <v>41.833336000000003</v>
      </c>
      <c r="DM144">
        <v>-19.790001</v>
      </c>
      <c r="DN144">
        <v>1934.7072000000001</v>
      </c>
      <c r="DO144">
        <v>1872.3643</v>
      </c>
      <c r="DP144">
        <v>1603.0714</v>
      </c>
      <c r="DQ144">
        <v>1484.4784999999999</v>
      </c>
      <c r="DR144">
        <v>1389.6143</v>
      </c>
      <c r="DS144">
        <v>1339.1215</v>
      </c>
      <c r="DT144">
        <v>1249.3214</v>
      </c>
      <c r="DU144">
        <v>63.589300000000001</v>
      </c>
      <c r="DV144">
        <v>66.284999999999997</v>
      </c>
      <c r="DW144">
        <v>64.959299999999999</v>
      </c>
      <c r="DX144">
        <v>63.018599999999999</v>
      </c>
      <c r="DY144">
        <v>55.568600000000004</v>
      </c>
      <c r="DZ144">
        <v>36.568600000000004</v>
      </c>
      <c r="EA144">
        <v>62.655000000000001</v>
      </c>
      <c r="EB144">
        <v>32.391199999999998</v>
      </c>
      <c r="EC144">
        <v>18.267600000000002</v>
      </c>
      <c r="ED144">
        <v>11.0547</v>
      </c>
      <c r="EE144">
        <v>7.8093000000000004</v>
      </c>
      <c r="EF144">
        <v>5.7340999999999998</v>
      </c>
      <c r="EG144">
        <v>4.3013000000000003</v>
      </c>
      <c r="EH144">
        <v>3.3174999999999999</v>
      </c>
      <c r="EI144">
        <v>2.8460999999999999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4.6968000000000003E-2</v>
      </c>
      <c r="EY144">
        <v>3.5236000000000003E-2</v>
      </c>
      <c r="EZ144">
        <v>2.8507000000000001E-2</v>
      </c>
      <c r="FA144">
        <v>1.3691E-2</v>
      </c>
      <c r="FB144">
        <v>1.4565E-2</v>
      </c>
      <c r="FC144">
        <v>1.7219999999999999E-2</v>
      </c>
      <c r="FD144">
        <v>1.4955E-2</v>
      </c>
      <c r="FE144">
        <v>-1.513E-3</v>
      </c>
      <c r="FF144">
        <v>-4.5789999999999997E-3</v>
      </c>
      <c r="FG144">
        <v>-1.0595E-2</v>
      </c>
      <c r="FH144">
        <v>-6.875E-3</v>
      </c>
      <c r="FI144">
        <v>-9.7999999999999997E-3</v>
      </c>
      <c r="FJ144">
        <v>-1.2880000000000001E-3</v>
      </c>
      <c r="FK144">
        <v>5.3600000000000002E-4</v>
      </c>
      <c r="FL144">
        <v>8.2807000000000006E-2</v>
      </c>
      <c r="FM144">
        <v>7.8401999999999999E-2</v>
      </c>
      <c r="FN144">
        <v>7.7021999999999993E-2</v>
      </c>
      <c r="FO144">
        <v>7.3852000000000001E-2</v>
      </c>
      <c r="FP144">
        <v>7.9439999999999997E-2</v>
      </c>
      <c r="FQ144">
        <v>0.106102</v>
      </c>
      <c r="FR144">
        <v>0.100345</v>
      </c>
      <c r="FS144">
        <v>-0.26947900000000002</v>
      </c>
      <c r="FT144">
        <v>-0.26496799999999998</v>
      </c>
      <c r="FU144">
        <v>-0.26284600000000002</v>
      </c>
      <c r="FV144">
        <v>-0.261986</v>
      </c>
      <c r="FW144">
        <v>-0.26627699999999999</v>
      </c>
      <c r="FX144">
        <v>-0.27726600000000001</v>
      </c>
      <c r="FY144">
        <v>-0.27025300000000002</v>
      </c>
      <c r="FZ144">
        <v>-1.367858</v>
      </c>
      <c r="GA144">
        <v>-1.335351</v>
      </c>
      <c r="GB144">
        <v>-1.3194980000000001</v>
      </c>
      <c r="GC144">
        <v>-1.3137570000000001</v>
      </c>
      <c r="GD144">
        <v>-1.350482</v>
      </c>
      <c r="GE144">
        <v>-1.431386</v>
      </c>
      <c r="GF144">
        <v>-1.379786</v>
      </c>
      <c r="GG144">
        <v>-0.42796299999999998</v>
      </c>
      <c r="GH144">
        <v>-0.38753700000000002</v>
      </c>
      <c r="GI144">
        <v>-0.37424299999999999</v>
      </c>
      <c r="GJ144">
        <v>-0.37088700000000002</v>
      </c>
      <c r="GK144">
        <v>-0.40756500000000001</v>
      </c>
      <c r="GL144">
        <v>-0.57598300000000002</v>
      </c>
      <c r="GM144">
        <v>-0.50521300000000002</v>
      </c>
      <c r="GN144">
        <v>-0.38177100000000003</v>
      </c>
      <c r="GO144">
        <v>-0.34814099999999998</v>
      </c>
      <c r="GP144">
        <v>-0.332926</v>
      </c>
      <c r="GQ144">
        <v>-0.32652900000000001</v>
      </c>
      <c r="GR144">
        <v>-0.35527199999999998</v>
      </c>
      <c r="GS144">
        <v>-0.43448300000000001</v>
      </c>
      <c r="GT144">
        <v>-0.38365199999999999</v>
      </c>
      <c r="GU144">
        <v>0.39865899999999999</v>
      </c>
      <c r="GV144">
        <v>0.36598700000000001</v>
      </c>
      <c r="GW144">
        <v>0.29329699999999997</v>
      </c>
      <c r="GX144">
        <v>0.237146</v>
      </c>
      <c r="GY144">
        <v>0.37953500000000001</v>
      </c>
      <c r="GZ144">
        <v>0.307948</v>
      </c>
      <c r="HA144">
        <v>0.27360200000000001</v>
      </c>
      <c r="HB144">
        <v>-40</v>
      </c>
      <c r="HC144">
        <v>-40</v>
      </c>
      <c r="HD144">
        <v>-40</v>
      </c>
      <c r="HE144">
        <v>-40</v>
      </c>
      <c r="HF144">
        <v>-25</v>
      </c>
      <c r="HG144">
        <v>20</v>
      </c>
      <c r="HH144">
        <v>-20</v>
      </c>
      <c r="HI144">
        <v>-1.7786059999999999</v>
      </c>
      <c r="HJ144">
        <v>-1.751674</v>
      </c>
      <c r="HK144">
        <v>-1.740189</v>
      </c>
      <c r="HL144">
        <v>-1.735252</v>
      </c>
      <c r="HM144">
        <v>-1.761307</v>
      </c>
      <c r="HN144">
        <v>0</v>
      </c>
      <c r="HO144">
        <v>0</v>
      </c>
      <c r="HQ144">
        <v>1407.973</v>
      </c>
      <c r="HR144">
        <v>0</v>
      </c>
      <c r="HT144">
        <v>1414.2469000000001</v>
      </c>
      <c r="HU144">
        <v>0</v>
      </c>
      <c r="HW144">
        <v>738.14499999999998</v>
      </c>
      <c r="HX144">
        <v>0</v>
      </c>
      <c r="HZ144">
        <v>738.02099999999996</v>
      </c>
      <c r="IA144">
        <v>0</v>
      </c>
      <c r="IC144">
        <v>1403.325</v>
      </c>
      <c r="ID144">
        <v>0</v>
      </c>
      <c r="IF144">
        <v>1428.3689999999999</v>
      </c>
      <c r="IG144">
        <v>0</v>
      </c>
      <c r="II144">
        <v>763.82899999999995</v>
      </c>
      <c r="IJ144">
        <v>0</v>
      </c>
      <c r="IL144">
        <v>763.93100000000004</v>
      </c>
      <c r="IM144">
        <v>0</v>
      </c>
      <c r="IO144">
        <v>1400.683</v>
      </c>
      <c r="IP144">
        <v>0</v>
      </c>
      <c r="IR144">
        <v>1422.019</v>
      </c>
      <c r="IS144">
        <v>0</v>
      </c>
      <c r="IU144">
        <v>773.66</v>
      </c>
      <c r="IV144">
        <v>0</v>
      </c>
      <c r="IX144">
        <v>773.84500000000003</v>
      </c>
      <c r="IY144">
        <v>0</v>
      </c>
      <c r="JA144">
        <v>1536.5730000000001</v>
      </c>
      <c r="JB144">
        <v>0</v>
      </c>
      <c r="JD144">
        <v>1536.675</v>
      </c>
      <c r="JE144">
        <v>0</v>
      </c>
      <c r="JG144">
        <v>779.21199999999999</v>
      </c>
      <c r="JH144">
        <v>0</v>
      </c>
      <c r="JJ144">
        <v>778.97</v>
      </c>
      <c r="JK144">
        <v>0</v>
      </c>
      <c r="JM144">
        <v>1450.5940000000001</v>
      </c>
      <c r="JN144">
        <v>0</v>
      </c>
      <c r="JP144">
        <v>1450.645</v>
      </c>
      <c r="JQ144">
        <v>0</v>
      </c>
      <c r="JS144">
        <v>753.40700000000004</v>
      </c>
      <c r="JT144">
        <v>0</v>
      </c>
      <c r="JV144">
        <v>753.40800000000002</v>
      </c>
      <c r="JW144">
        <v>0</v>
      </c>
      <c r="JY144">
        <v>1494.7139999999999</v>
      </c>
      <c r="JZ144">
        <v>0</v>
      </c>
      <c r="KB144">
        <v>1499.1079999999999</v>
      </c>
      <c r="KC144">
        <v>0</v>
      </c>
      <c r="KE144">
        <v>730.45699999999999</v>
      </c>
      <c r="KF144">
        <v>0.10199999999999999</v>
      </c>
      <c r="KH144">
        <v>730.53099999999995</v>
      </c>
      <c r="KI144">
        <v>0.10199999999999999</v>
      </c>
      <c r="KK144">
        <v>1447.521</v>
      </c>
      <c r="KL144">
        <v>0</v>
      </c>
      <c r="KN144">
        <v>1449.172</v>
      </c>
      <c r="KO144">
        <v>0</v>
      </c>
      <c r="KQ144">
        <v>765.2</v>
      </c>
      <c r="KR144">
        <v>2.5000000000000001E-2</v>
      </c>
      <c r="KT144">
        <v>765.44500000000005</v>
      </c>
      <c r="KU144">
        <v>2.5000000000000001E-2</v>
      </c>
      <c r="KV144">
        <v>160.20729911040002</v>
      </c>
      <c r="KW144">
        <v>146.79710584859998</v>
      </c>
      <c r="KX144">
        <v>123.47176537079999</v>
      </c>
      <c r="KY144">
        <v>109.631706182</v>
      </c>
      <c r="KZ144">
        <v>110.39095999199999</v>
      </c>
      <c r="LA144">
        <v>142.083469393</v>
      </c>
      <c r="LB144">
        <v>125.363155883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-28.170225600000002</v>
      </c>
      <c r="LI144">
        <v>-6.8644261999999996</v>
      </c>
      <c r="LJ144">
        <v>-62.175985390000008</v>
      </c>
      <c r="LK144">
        <v>-40.937855607000003</v>
      </c>
      <c r="LL144">
        <v>-23.634848176000006</v>
      </c>
      <c r="LM144">
        <v>-8.9545677119999993</v>
      </c>
      <c r="LN144">
        <v>-6.4350467300000007</v>
      </c>
      <c r="LO144">
        <v>-22.804841751999998</v>
      </c>
      <c r="LP144">
        <v>-21.374264925999999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71.144239999999996</v>
      </c>
      <c r="LY144">
        <v>70.066959999999995</v>
      </c>
      <c r="LZ144">
        <v>69.607560000000007</v>
      </c>
      <c r="MA144">
        <v>69.410079999999994</v>
      </c>
      <c r="MB144">
        <v>44.032674999999998</v>
      </c>
      <c r="MC144">
        <v>0</v>
      </c>
      <c r="MD144">
        <v>0</v>
      </c>
      <c r="ME144">
        <v>-27.213867595899998</v>
      </c>
      <c r="MF144">
        <v>-25.687890045</v>
      </c>
      <c r="MG144">
        <v>-24.310563309899997</v>
      </c>
      <c r="MH144">
        <v>-23.3727794982</v>
      </c>
      <c r="MI144">
        <v>-22.647816459000001</v>
      </c>
      <c r="MJ144">
        <v>-21.062891933800003</v>
      </c>
      <c r="MK144">
        <v>-31.654120515000002</v>
      </c>
      <c r="ML144">
        <v>141.96168612449998</v>
      </c>
      <c r="MM144">
        <v>150.23832019659997</v>
      </c>
      <c r="MN144">
        <v>145.13391388489998</v>
      </c>
      <c r="MO144">
        <v>146.71443897179998</v>
      </c>
      <c r="MP144">
        <v>125.34077180300001</v>
      </c>
      <c r="MQ144">
        <v>70.045510107199988</v>
      </c>
      <c r="MR144">
        <v>65.47034424200001</v>
      </c>
    </row>
    <row r="145" spans="1:356" x14ac:dyDescent="0.35">
      <c r="A145">
        <v>247</v>
      </c>
      <c r="B145" t="s">
        <v>526</v>
      </c>
      <c r="C145" s="3">
        <v>42855.671423611115</v>
      </c>
      <c r="D145">
        <v>62.127000000000002</v>
      </c>
      <c r="E145">
        <v>61.410800000000002</v>
      </c>
      <c r="F145">
        <v>33</v>
      </c>
      <c r="G145">
        <v>63</v>
      </c>
      <c r="H145">
        <v>1.2417</v>
      </c>
      <c r="I145">
        <v>705.25750000000005</v>
      </c>
      <c r="J145">
        <v>19335</v>
      </c>
      <c r="K145">
        <v>30</v>
      </c>
      <c r="L145">
        <v>139055</v>
      </c>
      <c r="M145">
        <v>239913</v>
      </c>
      <c r="N145">
        <v>239988</v>
      </c>
      <c r="O145">
        <v>239996</v>
      </c>
      <c r="P145">
        <v>139337</v>
      </c>
      <c r="Q145">
        <v>139295</v>
      </c>
      <c r="R145">
        <v>221069</v>
      </c>
      <c r="S145">
        <v>221077</v>
      </c>
      <c r="T145">
        <v>220905</v>
      </c>
      <c r="U145">
        <v>220590</v>
      </c>
      <c r="V145">
        <v>215624</v>
      </c>
      <c r="W145">
        <v>215616</v>
      </c>
      <c r="X145">
        <v>215863</v>
      </c>
      <c r="Y145">
        <v>215954</v>
      </c>
      <c r="Z145">
        <v>294074</v>
      </c>
      <c r="AA145">
        <v>294058</v>
      </c>
      <c r="AB145">
        <v>1362.2</v>
      </c>
      <c r="AC145">
        <v>14296.956099999999</v>
      </c>
      <c r="AD145">
        <v>6</v>
      </c>
      <c r="AE145">
        <v>219.9778</v>
      </c>
      <c r="AF145">
        <v>373.2174</v>
      </c>
      <c r="AG145">
        <v>373.2174</v>
      </c>
      <c r="AH145">
        <v>219.9778</v>
      </c>
      <c r="AI145">
        <v>219.9778</v>
      </c>
      <c r="AJ145">
        <v>69.307500000000005</v>
      </c>
      <c r="AK145">
        <v>69.307500000000005</v>
      </c>
      <c r="AL145">
        <v>1156.4453000000001</v>
      </c>
      <c r="AM145">
        <v>1088.4146000000001</v>
      </c>
      <c r="AN145">
        <v>1039.5</v>
      </c>
      <c r="AO145">
        <v>857.74109999999996</v>
      </c>
      <c r="AP145">
        <v>1048.1732999999999</v>
      </c>
      <c r="AQ145">
        <v>981.27840000000003</v>
      </c>
      <c r="AR145">
        <v>960.40009999999995</v>
      </c>
      <c r="AS145">
        <v>938.10450000000003</v>
      </c>
      <c r="AT145">
        <v>915.3732</v>
      </c>
      <c r="AU145">
        <v>901.8347</v>
      </c>
      <c r="AV145">
        <v>887.82039999999995</v>
      </c>
      <c r="AW145">
        <v>868.86080000000004</v>
      </c>
      <c r="AX145">
        <v>16</v>
      </c>
      <c r="AY145">
        <v>17.600000000000001</v>
      </c>
      <c r="AZ145">
        <v>32.649799999999999</v>
      </c>
      <c r="BA145">
        <v>18.289300000000001</v>
      </c>
      <c r="BB145">
        <v>10.9407</v>
      </c>
      <c r="BC145">
        <v>7.6985000000000001</v>
      </c>
      <c r="BD145">
        <v>5.6529999999999996</v>
      </c>
      <c r="BE145">
        <v>4.2332000000000001</v>
      </c>
      <c r="BF145">
        <v>3.2852000000000001</v>
      </c>
      <c r="BG145">
        <v>2.8449</v>
      </c>
      <c r="BH145">
        <v>2.871</v>
      </c>
      <c r="BI145">
        <v>79.44</v>
      </c>
      <c r="BJ145">
        <v>121.71</v>
      </c>
      <c r="BK145">
        <v>136.24</v>
      </c>
      <c r="BL145">
        <v>203.06</v>
      </c>
      <c r="BM145">
        <v>197.17</v>
      </c>
      <c r="BN145">
        <v>292.27999999999997</v>
      </c>
      <c r="BO145">
        <v>268.38</v>
      </c>
      <c r="BP145">
        <v>400.72</v>
      </c>
      <c r="BQ145">
        <v>361.28</v>
      </c>
      <c r="BR145">
        <v>538.75</v>
      </c>
      <c r="BS145">
        <v>465.13</v>
      </c>
      <c r="BT145">
        <v>694.57</v>
      </c>
      <c r="BU145">
        <v>549.80999999999995</v>
      </c>
      <c r="BV145">
        <v>808.71</v>
      </c>
      <c r="BW145">
        <v>49.1</v>
      </c>
      <c r="BX145">
        <v>47.1</v>
      </c>
      <c r="BY145">
        <v>39.373399999999997</v>
      </c>
      <c r="BZ145">
        <v>-6.677778</v>
      </c>
      <c r="CA145">
        <v>-1.8788</v>
      </c>
      <c r="CB145">
        <v>7.0933000000000002</v>
      </c>
      <c r="CC145">
        <v>1.62</v>
      </c>
      <c r="CD145">
        <v>-1.8788</v>
      </c>
      <c r="CE145">
        <v>1106226</v>
      </c>
      <c r="CF145">
        <v>1</v>
      </c>
      <c r="CI145">
        <v>4.03</v>
      </c>
      <c r="CJ145">
        <v>7.8143000000000002</v>
      </c>
      <c r="CK145">
        <v>9.7028999999999996</v>
      </c>
      <c r="CL145">
        <v>11.8543</v>
      </c>
      <c r="CM145">
        <v>13.757099999999999</v>
      </c>
      <c r="CN145">
        <v>18.024999999999999</v>
      </c>
      <c r="CO145">
        <v>4.1233000000000004</v>
      </c>
      <c r="CP145">
        <v>8.3671000000000006</v>
      </c>
      <c r="CQ145">
        <v>9.6027000000000005</v>
      </c>
      <c r="CR145">
        <v>12.2521</v>
      </c>
      <c r="CS145">
        <v>14.090400000000001</v>
      </c>
      <c r="CT145">
        <v>19.141100000000002</v>
      </c>
      <c r="CU145">
        <v>24.855499999999999</v>
      </c>
      <c r="CV145">
        <v>24.832799999999999</v>
      </c>
      <c r="CW145">
        <v>25.041599999999999</v>
      </c>
      <c r="CX145">
        <v>25.012899999999998</v>
      </c>
      <c r="CY145">
        <v>25.020399999999999</v>
      </c>
      <c r="CZ145">
        <v>24.9466</v>
      </c>
      <c r="DB145">
        <v>18382</v>
      </c>
      <c r="DC145">
        <v>504</v>
      </c>
      <c r="DD145">
        <v>18</v>
      </c>
      <c r="DF145" t="s">
        <v>530</v>
      </c>
      <c r="DG145">
        <v>282</v>
      </c>
      <c r="DH145">
        <v>1229</v>
      </c>
      <c r="DI145">
        <v>7</v>
      </c>
      <c r="DJ145">
        <v>1</v>
      </c>
      <c r="DK145">
        <v>35</v>
      </c>
      <c r="DL145">
        <v>39.833336000000003</v>
      </c>
      <c r="DM145">
        <v>-6.677778</v>
      </c>
      <c r="DN145">
        <v>1999.4713999999999</v>
      </c>
      <c r="DO145">
        <v>1920.4</v>
      </c>
      <c r="DP145">
        <v>1626.2643</v>
      </c>
      <c r="DQ145">
        <v>1501.8429000000001</v>
      </c>
      <c r="DR145">
        <v>1404.5857000000001</v>
      </c>
      <c r="DS145">
        <v>1339.1428000000001</v>
      </c>
      <c r="DT145">
        <v>1179.3214</v>
      </c>
      <c r="DU145">
        <v>80.950699999999998</v>
      </c>
      <c r="DV145">
        <v>84.944299999999998</v>
      </c>
      <c r="DW145">
        <v>93.357100000000003</v>
      </c>
      <c r="DX145">
        <v>87.887100000000004</v>
      </c>
      <c r="DY145">
        <v>58.366399999999999</v>
      </c>
      <c r="DZ145">
        <v>53.500700000000002</v>
      </c>
      <c r="EA145">
        <v>54.44</v>
      </c>
      <c r="EB145">
        <v>32.649799999999999</v>
      </c>
      <c r="EC145">
        <v>18.289300000000001</v>
      </c>
      <c r="ED145">
        <v>10.9407</v>
      </c>
      <c r="EE145">
        <v>7.6985000000000001</v>
      </c>
      <c r="EF145">
        <v>5.6529999999999996</v>
      </c>
      <c r="EG145">
        <v>4.2332000000000001</v>
      </c>
      <c r="EH145">
        <v>3.2852000000000001</v>
      </c>
      <c r="EI145">
        <v>2.8449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4.8855999999999997E-2</v>
      </c>
      <c r="EY145">
        <v>3.6470000000000002E-2</v>
      </c>
      <c r="EZ145">
        <v>2.9260999999999999E-2</v>
      </c>
      <c r="FA145">
        <v>1.4133E-2</v>
      </c>
      <c r="FB145">
        <v>1.5094E-2</v>
      </c>
      <c r="FC145">
        <v>1.8022E-2</v>
      </c>
      <c r="FD145">
        <v>1.5696000000000002E-2</v>
      </c>
      <c r="FE145">
        <v>-1.513E-3</v>
      </c>
      <c r="FF145">
        <v>-4.5799999999999999E-3</v>
      </c>
      <c r="FG145">
        <v>-1.0595E-2</v>
      </c>
      <c r="FH145">
        <v>-6.875E-3</v>
      </c>
      <c r="FI145">
        <v>-9.8010000000000007E-3</v>
      </c>
      <c r="FJ145">
        <v>-2.3649999999999999E-3</v>
      </c>
      <c r="FK145">
        <v>-1.64E-4</v>
      </c>
      <c r="FL145">
        <v>8.2806000000000005E-2</v>
      </c>
      <c r="FM145">
        <v>7.8399999999999997E-2</v>
      </c>
      <c r="FN145">
        <v>7.7021999999999993E-2</v>
      </c>
      <c r="FO145">
        <v>7.3848999999999998E-2</v>
      </c>
      <c r="FP145">
        <v>7.9441999999999999E-2</v>
      </c>
      <c r="FQ145">
        <v>0.106102</v>
      </c>
      <c r="FR145">
        <v>0.100392</v>
      </c>
      <c r="FS145">
        <v>-0.26946500000000001</v>
      </c>
      <c r="FT145">
        <v>-0.26496700000000001</v>
      </c>
      <c r="FU145">
        <v>-0.26282</v>
      </c>
      <c r="FV145">
        <v>-0.26199099999999997</v>
      </c>
      <c r="FW145">
        <v>-0.26622299999999999</v>
      </c>
      <c r="FX145">
        <v>-0.27696300000000001</v>
      </c>
      <c r="FY145">
        <v>-0.269702</v>
      </c>
      <c r="FZ145">
        <v>-1.3692740000000001</v>
      </c>
      <c r="GA145">
        <v>-1.3368199999999999</v>
      </c>
      <c r="GB145">
        <v>-1.3207690000000001</v>
      </c>
      <c r="GC145">
        <v>-1.3152509999999999</v>
      </c>
      <c r="GD145">
        <v>-1.351594</v>
      </c>
      <c r="GE145">
        <v>-1.4270119999999999</v>
      </c>
      <c r="GF145">
        <v>-1.3740110000000001</v>
      </c>
      <c r="GG145">
        <v>-0.42708699999999999</v>
      </c>
      <c r="GH145">
        <v>-0.386712</v>
      </c>
      <c r="GI145">
        <v>-0.37351899999999999</v>
      </c>
      <c r="GJ145">
        <v>-0.37008799999999997</v>
      </c>
      <c r="GK145">
        <v>-0.40684999999999999</v>
      </c>
      <c r="GL145">
        <v>-0.57511100000000004</v>
      </c>
      <c r="GM145">
        <v>-0.50537299999999996</v>
      </c>
      <c r="GN145">
        <v>-0.38327099999999997</v>
      </c>
      <c r="GO145">
        <v>-0.34959899999999999</v>
      </c>
      <c r="GP145">
        <v>-0.33415499999999998</v>
      </c>
      <c r="GQ145">
        <v>-0.32795600000000003</v>
      </c>
      <c r="GR145">
        <v>-0.35639700000000002</v>
      </c>
      <c r="GS145">
        <v>-0.43547000000000002</v>
      </c>
      <c r="GT145">
        <v>-0.38262200000000002</v>
      </c>
      <c r="GU145">
        <v>0.39823500000000001</v>
      </c>
      <c r="GV145">
        <v>0.363871</v>
      </c>
      <c r="GW145">
        <v>0.29203600000000002</v>
      </c>
      <c r="GX145">
        <v>0.23589199999999999</v>
      </c>
      <c r="GY145">
        <v>0.37748300000000001</v>
      </c>
      <c r="GZ145">
        <v>0.30660599999999999</v>
      </c>
      <c r="HA145">
        <v>0.273808</v>
      </c>
      <c r="HB145">
        <v>-40</v>
      </c>
      <c r="HC145">
        <v>-40</v>
      </c>
      <c r="HD145">
        <v>-40</v>
      </c>
      <c r="HE145">
        <v>-40</v>
      </c>
      <c r="HF145">
        <v>-25</v>
      </c>
      <c r="HG145">
        <v>30</v>
      </c>
      <c r="HH145">
        <v>-30</v>
      </c>
      <c r="HI145">
        <v>-1.7792939999999999</v>
      </c>
      <c r="HJ145">
        <v>-1.7521979999999999</v>
      </c>
      <c r="HK145">
        <v>-1.7406729999999999</v>
      </c>
      <c r="HL145">
        <v>-1.7358309999999999</v>
      </c>
      <c r="HM145">
        <v>-1.762022</v>
      </c>
      <c r="HN145">
        <v>0</v>
      </c>
      <c r="HO145">
        <v>0</v>
      </c>
      <c r="HQ145">
        <v>1407.973</v>
      </c>
      <c r="HR145">
        <v>0</v>
      </c>
      <c r="HT145">
        <v>1414.2469000000001</v>
      </c>
      <c r="HU145">
        <v>0</v>
      </c>
      <c r="HW145">
        <v>738.14499999999998</v>
      </c>
      <c r="HX145">
        <v>0</v>
      </c>
      <c r="HZ145">
        <v>738.02099999999996</v>
      </c>
      <c r="IA145">
        <v>0</v>
      </c>
      <c r="IC145">
        <v>1403.325</v>
      </c>
      <c r="ID145">
        <v>0</v>
      </c>
      <c r="IF145">
        <v>1428.3689999999999</v>
      </c>
      <c r="IG145">
        <v>0</v>
      </c>
      <c r="II145">
        <v>763.82899999999995</v>
      </c>
      <c r="IJ145">
        <v>0</v>
      </c>
      <c r="IL145">
        <v>763.93100000000004</v>
      </c>
      <c r="IM145">
        <v>0</v>
      </c>
      <c r="IO145">
        <v>1400.683</v>
      </c>
      <c r="IP145">
        <v>0</v>
      </c>
      <c r="IR145">
        <v>1422.019</v>
      </c>
      <c r="IS145">
        <v>0</v>
      </c>
      <c r="IU145">
        <v>773.66</v>
      </c>
      <c r="IV145">
        <v>0</v>
      </c>
      <c r="IX145">
        <v>773.84500000000003</v>
      </c>
      <c r="IY145">
        <v>0</v>
      </c>
      <c r="JA145">
        <v>1536.5730000000001</v>
      </c>
      <c r="JB145">
        <v>0</v>
      </c>
      <c r="JD145">
        <v>1536.675</v>
      </c>
      <c r="JE145">
        <v>0</v>
      </c>
      <c r="JG145">
        <v>779.21199999999999</v>
      </c>
      <c r="JH145">
        <v>0</v>
      </c>
      <c r="JJ145">
        <v>778.97</v>
      </c>
      <c r="JK145">
        <v>0</v>
      </c>
      <c r="JM145">
        <v>1450.5940000000001</v>
      </c>
      <c r="JN145">
        <v>0</v>
      </c>
      <c r="JP145">
        <v>1450.645</v>
      </c>
      <c r="JQ145">
        <v>0</v>
      </c>
      <c r="JS145">
        <v>753.40700000000004</v>
      </c>
      <c r="JT145">
        <v>0</v>
      </c>
      <c r="JV145">
        <v>753.40800000000002</v>
      </c>
      <c r="JW145">
        <v>0</v>
      </c>
      <c r="JY145">
        <v>1494.7139999999999</v>
      </c>
      <c r="JZ145">
        <v>0</v>
      </c>
      <c r="KB145">
        <v>1499.1079999999999</v>
      </c>
      <c r="KC145">
        <v>0</v>
      </c>
      <c r="KE145">
        <v>730.45699999999999</v>
      </c>
      <c r="KF145">
        <v>0.10199999999999999</v>
      </c>
      <c r="KH145">
        <v>730.53099999999995</v>
      </c>
      <c r="KI145">
        <v>0.10199999999999999</v>
      </c>
      <c r="KK145">
        <v>1447.521</v>
      </c>
      <c r="KL145">
        <v>0</v>
      </c>
      <c r="KN145">
        <v>1449.172</v>
      </c>
      <c r="KO145">
        <v>0</v>
      </c>
      <c r="KQ145">
        <v>765.2</v>
      </c>
      <c r="KR145">
        <v>2.5000000000000001E-2</v>
      </c>
      <c r="KT145">
        <v>765.44500000000005</v>
      </c>
      <c r="KU145">
        <v>2.5000000000000001E-2</v>
      </c>
      <c r="KV145">
        <v>165.5682287484</v>
      </c>
      <c r="KW145">
        <v>150.55936</v>
      </c>
      <c r="KX145">
        <v>125.25812891459999</v>
      </c>
      <c r="KY145">
        <v>110.9095963221</v>
      </c>
      <c r="KZ145">
        <v>111.5830971794</v>
      </c>
      <c r="LA145">
        <v>142.0857293656</v>
      </c>
      <c r="LB145">
        <v>118.3944339888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-28.139440800000003</v>
      </c>
      <c r="LI145">
        <v>-6.8504307999999998</v>
      </c>
      <c r="LJ145">
        <v>-64.825538981999998</v>
      </c>
      <c r="LK145">
        <v>-42.631189799999994</v>
      </c>
      <c r="LL145">
        <v>-24.653474153999998</v>
      </c>
      <c r="LM145">
        <v>-9.5460917579999993</v>
      </c>
      <c r="LN145">
        <v>-7.1539870419999989</v>
      </c>
      <c r="LO145">
        <v>-22.342726883999998</v>
      </c>
      <c r="LP145">
        <v>-21.341138852000004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71.171759999999992</v>
      </c>
      <c r="LY145">
        <v>70.087919999999997</v>
      </c>
      <c r="LZ145">
        <v>69.626919999999998</v>
      </c>
      <c r="MA145">
        <v>69.433239999999998</v>
      </c>
      <c r="MB145">
        <v>44.050550000000001</v>
      </c>
      <c r="MC145">
        <v>0</v>
      </c>
      <c r="MD145">
        <v>0</v>
      </c>
      <c r="ME145">
        <v>-34.572991610899997</v>
      </c>
      <c r="MF145">
        <v>-32.848980141600002</v>
      </c>
      <c r="MG145">
        <v>-34.870650634900002</v>
      </c>
      <c r="MH145">
        <v>-32.525961064800001</v>
      </c>
      <c r="MI145">
        <v>-23.74636984</v>
      </c>
      <c r="MJ145">
        <v>-30.768841077700003</v>
      </c>
      <c r="MK145">
        <v>-27.512506119999998</v>
      </c>
      <c r="ML145">
        <v>137.34145815549999</v>
      </c>
      <c r="MM145">
        <v>145.1671100584</v>
      </c>
      <c r="MN145">
        <v>135.36092412569997</v>
      </c>
      <c r="MO145">
        <v>138.27078349929997</v>
      </c>
      <c r="MP145">
        <v>124.7332902974</v>
      </c>
      <c r="MQ145">
        <v>60.834720603899996</v>
      </c>
      <c r="MR145">
        <v>62.690358216800007</v>
      </c>
    </row>
    <row r="146" spans="1:356" x14ac:dyDescent="0.35">
      <c r="A146">
        <v>247</v>
      </c>
      <c r="B146" t="s">
        <v>527</v>
      </c>
      <c r="C146" s="3">
        <v>42855.672546296293</v>
      </c>
      <c r="D146">
        <v>62.7973</v>
      </c>
      <c r="E146">
        <v>61.859200000000001</v>
      </c>
      <c r="F146">
        <v>33</v>
      </c>
      <c r="G146">
        <v>63</v>
      </c>
      <c r="H146">
        <v>1.2417</v>
      </c>
      <c r="I146">
        <v>703.56659999999999</v>
      </c>
      <c r="J146">
        <v>19281</v>
      </c>
      <c r="K146">
        <v>30</v>
      </c>
      <c r="L146">
        <v>139055</v>
      </c>
      <c r="M146">
        <v>239913</v>
      </c>
      <c r="N146">
        <v>239988</v>
      </c>
      <c r="O146">
        <v>239996</v>
      </c>
      <c r="P146">
        <v>139337</v>
      </c>
      <c r="Q146">
        <v>139295</v>
      </c>
      <c r="R146">
        <v>221069</v>
      </c>
      <c r="S146">
        <v>221077</v>
      </c>
      <c r="T146">
        <v>220905</v>
      </c>
      <c r="U146">
        <v>220590</v>
      </c>
      <c r="V146">
        <v>215624</v>
      </c>
      <c r="W146">
        <v>215616</v>
      </c>
      <c r="X146">
        <v>215863</v>
      </c>
      <c r="Y146">
        <v>215954</v>
      </c>
      <c r="Z146">
        <v>294074</v>
      </c>
      <c r="AA146">
        <v>294058</v>
      </c>
      <c r="AB146">
        <v>1362.2</v>
      </c>
      <c r="AC146">
        <v>14296.956099999999</v>
      </c>
      <c r="AD146">
        <v>6</v>
      </c>
      <c r="AE146">
        <v>220.72499999999999</v>
      </c>
      <c r="AF146">
        <v>373.96460000000002</v>
      </c>
      <c r="AG146">
        <v>373.96460000000002</v>
      </c>
      <c r="AH146">
        <v>220.72499999999999</v>
      </c>
      <c r="AI146">
        <v>220.72499999999999</v>
      </c>
      <c r="AJ146">
        <v>70.0548</v>
      </c>
      <c r="AK146">
        <v>70.0548</v>
      </c>
      <c r="AL146">
        <v>1177.5391</v>
      </c>
      <c r="AM146">
        <v>1098.2431999999999</v>
      </c>
      <c r="AN146">
        <v>1043.6666</v>
      </c>
      <c r="AO146">
        <v>868.74890000000005</v>
      </c>
      <c r="AP146">
        <v>1043.9804999999999</v>
      </c>
      <c r="AQ146">
        <v>978.30290000000002</v>
      </c>
      <c r="AR146">
        <v>959.16129999999998</v>
      </c>
      <c r="AS146">
        <v>938.84969999999998</v>
      </c>
      <c r="AT146">
        <v>917.89949999999999</v>
      </c>
      <c r="AU146">
        <v>905.18420000000003</v>
      </c>
      <c r="AV146">
        <v>891.76110000000006</v>
      </c>
      <c r="AW146">
        <v>874.34040000000005</v>
      </c>
      <c r="AX146">
        <v>16</v>
      </c>
      <c r="AY146">
        <v>17.600000000000001</v>
      </c>
      <c r="AZ146">
        <v>32.601599999999998</v>
      </c>
      <c r="BA146">
        <v>18.241700000000002</v>
      </c>
      <c r="BB146">
        <v>10.9262</v>
      </c>
      <c r="BC146">
        <v>7.7362000000000002</v>
      </c>
      <c r="BD146">
        <v>5.6890999999999998</v>
      </c>
      <c r="BE146">
        <v>4.2465000000000002</v>
      </c>
      <c r="BF146">
        <v>3.3010999999999999</v>
      </c>
      <c r="BG146">
        <v>2.8422000000000001</v>
      </c>
      <c r="BH146">
        <v>2.8683000000000001</v>
      </c>
      <c r="BI146">
        <v>79.180000000000007</v>
      </c>
      <c r="BJ146">
        <v>119.92</v>
      </c>
      <c r="BK146">
        <v>135.88999999999999</v>
      </c>
      <c r="BL146">
        <v>198.77</v>
      </c>
      <c r="BM146">
        <v>196.34</v>
      </c>
      <c r="BN146">
        <v>284.60000000000002</v>
      </c>
      <c r="BO146">
        <v>266.3</v>
      </c>
      <c r="BP146">
        <v>389.47</v>
      </c>
      <c r="BQ146">
        <v>358.89</v>
      </c>
      <c r="BR146">
        <v>524.89</v>
      </c>
      <c r="BS146">
        <v>461.44</v>
      </c>
      <c r="BT146">
        <v>678</v>
      </c>
      <c r="BU146">
        <v>547.17999999999995</v>
      </c>
      <c r="BV146">
        <v>797.04</v>
      </c>
      <c r="BW146">
        <v>49.7</v>
      </c>
      <c r="BX146">
        <v>47</v>
      </c>
      <c r="BY146">
        <v>40.554200000000002</v>
      </c>
      <c r="BZ146">
        <v>1.05</v>
      </c>
      <c r="CA146">
        <v>1.0742</v>
      </c>
      <c r="CB146">
        <v>1.4914000000000001</v>
      </c>
      <c r="CC146">
        <v>0.2344</v>
      </c>
      <c r="CD146">
        <v>1.0742</v>
      </c>
      <c r="CE146">
        <v>1106226</v>
      </c>
      <c r="CF146">
        <v>2</v>
      </c>
      <c r="CI146">
        <v>3.9470999999999998</v>
      </c>
      <c r="CJ146">
        <v>7.8864000000000001</v>
      </c>
      <c r="CK146">
        <v>9.6757000000000009</v>
      </c>
      <c r="CL146">
        <v>11.743600000000001</v>
      </c>
      <c r="CM146">
        <v>13.7636</v>
      </c>
      <c r="CN146">
        <v>17.961400000000001</v>
      </c>
      <c r="CO146">
        <v>4.3136999999999999</v>
      </c>
      <c r="CP146">
        <v>8.6067999999999998</v>
      </c>
      <c r="CQ146">
        <v>9.9151000000000007</v>
      </c>
      <c r="CR146">
        <v>12.2685</v>
      </c>
      <c r="CS146">
        <v>14.211</v>
      </c>
      <c r="CT146">
        <v>18.142499999999998</v>
      </c>
      <c r="CU146">
        <v>24.911799999999999</v>
      </c>
      <c r="CV146">
        <v>24.928000000000001</v>
      </c>
      <c r="CW146">
        <v>25.047799999999999</v>
      </c>
      <c r="CX146">
        <v>25.007400000000001</v>
      </c>
      <c r="CY146">
        <v>25.090499999999999</v>
      </c>
      <c r="CZ146">
        <v>24.775600000000001</v>
      </c>
      <c r="DB146">
        <v>18382</v>
      </c>
      <c r="DC146">
        <v>505</v>
      </c>
      <c r="DD146">
        <v>1</v>
      </c>
      <c r="DF146" t="s">
        <v>530</v>
      </c>
      <c r="DG146">
        <v>282</v>
      </c>
      <c r="DH146">
        <v>1229</v>
      </c>
      <c r="DI146">
        <v>7</v>
      </c>
      <c r="DJ146">
        <v>1</v>
      </c>
      <c r="DK146">
        <v>35</v>
      </c>
      <c r="DL146">
        <v>35.5</v>
      </c>
      <c r="DM146">
        <v>1.05</v>
      </c>
      <c r="DN146">
        <v>1983.5072</v>
      </c>
      <c r="DO146">
        <v>1893.1570999999999</v>
      </c>
      <c r="DP146">
        <v>1582.2</v>
      </c>
      <c r="DQ146">
        <v>1467.5072</v>
      </c>
      <c r="DR146">
        <v>1393.6786</v>
      </c>
      <c r="DS146">
        <v>1327.4357</v>
      </c>
      <c r="DT146">
        <v>1266.8785</v>
      </c>
      <c r="DU146">
        <v>84.85</v>
      </c>
      <c r="DV146">
        <v>89.857900000000001</v>
      </c>
      <c r="DW146">
        <v>95.909300000000002</v>
      </c>
      <c r="DX146">
        <v>94.945700000000002</v>
      </c>
      <c r="DY146">
        <v>60.27</v>
      </c>
      <c r="DZ146">
        <v>52.84</v>
      </c>
      <c r="EA146">
        <v>54.242100000000001</v>
      </c>
      <c r="EB146">
        <v>32.601599999999998</v>
      </c>
      <c r="EC146">
        <v>18.241700000000002</v>
      </c>
      <c r="ED146">
        <v>10.9262</v>
      </c>
      <c r="EE146">
        <v>7.7362000000000002</v>
      </c>
      <c r="EF146">
        <v>5.6890999999999998</v>
      </c>
      <c r="EG146">
        <v>4.2465000000000002</v>
      </c>
      <c r="EH146">
        <v>3.3010999999999999</v>
      </c>
      <c r="EI146">
        <v>2.8422000000000001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5.0869999999999999E-2</v>
      </c>
      <c r="EY146">
        <v>3.7895999999999999E-2</v>
      </c>
      <c r="EZ146">
        <v>3.0231999999999998E-2</v>
      </c>
      <c r="FA146">
        <v>1.4597000000000001E-2</v>
      </c>
      <c r="FB146">
        <v>1.5629000000000001E-2</v>
      </c>
      <c r="FC146">
        <v>1.8613999999999999E-2</v>
      </c>
      <c r="FD146">
        <v>1.6924999999999999E-2</v>
      </c>
      <c r="FE146">
        <v>-1.513E-3</v>
      </c>
      <c r="FF146">
        <v>-4.5799999999999999E-3</v>
      </c>
      <c r="FG146">
        <v>-1.0595E-2</v>
      </c>
      <c r="FH146">
        <v>-6.875E-3</v>
      </c>
      <c r="FI146">
        <v>-9.8029999999999992E-3</v>
      </c>
      <c r="FJ146">
        <v>-3.473E-3</v>
      </c>
      <c r="FK146">
        <v>-8.7900000000000001E-4</v>
      </c>
      <c r="FL146">
        <v>8.2794000000000006E-2</v>
      </c>
      <c r="FM146">
        <v>7.8391000000000002E-2</v>
      </c>
      <c r="FN146">
        <v>7.7019000000000004E-2</v>
      </c>
      <c r="FO146">
        <v>7.3849999999999999E-2</v>
      </c>
      <c r="FP146">
        <v>7.9437999999999995E-2</v>
      </c>
      <c r="FQ146">
        <v>0.106097</v>
      </c>
      <c r="FR146">
        <v>0.10029299999999999</v>
      </c>
      <c r="FS146">
        <v>-0.26961099999999999</v>
      </c>
      <c r="FT146">
        <v>-0.26507799999999998</v>
      </c>
      <c r="FU146">
        <v>-0.26286700000000002</v>
      </c>
      <c r="FV146">
        <v>-0.26198399999999999</v>
      </c>
      <c r="FW146">
        <v>-0.26627800000000001</v>
      </c>
      <c r="FX146">
        <v>-0.276777</v>
      </c>
      <c r="FY146">
        <v>-0.27003199999999999</v>
      </c>
      <c r="FZ146">
        <v>-1.369826</v>
      </c>
      <c r="GA146">
        <v>-1.337132</v>
      </c>
      <c r="GB146">
        <v>-1.3206329999999999</v>
      </c>
      <c r="GC146">
        <v>-1.3147279999999999</v>
      </c>
      <c r="GD146">
        <v>-1.3515010000000001</v>
      </c>
      <c r="GE146">
        <v>-1.420831</v>
      </c>
      <c r="GF146">
        <v>-1.3711530000000001</v>
      </c>
      <c r="GG146">
        <v>-0.42695699999999998</v>
      </c>
      <c r="GH146">
        <v>-0.38668200000000003</v>
      </c>
      <c r="GI146">
        <v>-0.37365300000000001</v>
      </c>
      <c r="GJ146">
        <v>-0.370361</v>
      </c>
      <c r="GK146">
        <v>-0.40697899999999998</v>
      </c>
      <c r="GL146">
        <v>-0.57528000000000001</v>
      </c>
      <c r="GM146">
        <v>-0.50367200000000001</v>
      </c>
      <c r="GN146">
        <v>-0.38385900000000001</v>
      </c>
      <c r="GO146">
        <v>-0.34991</v>
      </c>
      <c r="GP146">
        <v>-0.33402399999999999</v>
      </c>
      <c r="GQ146">
        <v>-0.327457</v>
      </c>
      <c r="GR146">
        <v>-0.35630400000000001</v>
      </c>
      <c r="GS146">
        <v>-0.435392</v>
      </c>
      <c r="GT146">
        <v>-0.38637500000000002</v>
      </c>
      <c r="GU146">
        <v>0.39817399999999997</v>
      </c>
      <c r="GV146">
        <v>0.363732</v>
      </c>
      <c r="GW146">
        <v>0.29239199999999999</v>
      </c>
      <c r="GX146">
        <v>0.236598</v>
      </c>
      <c r="GY146">
        <v>0.37787399999999999</v>
      </c>
      <c r="GZ146">
        <v>0.30707499999999999</v>
      </c>
      <c r="HA146">
        <v>0.27359099999999997</v>
      </c>
      <c r="HB146">
        <v>-40</v>
      </c>
      <c r="HC146">
        <v>-40</v>
      </c>
      <c r="HD146">
        <v>-40</v>
      </c>
      <c r="HE146">
        <v>-40</v>
      </c>
      <c r="HF146">
        <v>-25</v>
      </c>
      <c r="HG146">
        <v>40</v>
      </c>
      <c r="HH146">
        <v>-40</v>
      </c>
      <c r="HI146">
        <v>-1.779347</v>
      </c>
      <c r="HJ146">
        <v>-1.7522470000000001</v>
      </c>
      <c r="HK146">
        <v>-1.740712</v>
      </c>
      <c r="HL146">
        <v>-1.7358769999999999</v>
      </c>
      <c r="HM146">
        <v>-1.762094</v>
      </c>
      <c r="HN146">
        <v>0</v>
      </c>
      <c r="HO146">
        <v>0</v>
      </c>
      <c r="HQ146">
        <v>1407.973</v>
      </c>
      <c r="HR146">
        <v>0</v>
      </c>
      <c r="HT146">
        <v>1414.2469000000001</v>
      </c>
      <c r="HU146">
        <v>0</v>
      </c>
      <c r="HW146">
        <v>738.14499999999998</v>
      </c>
      <c r="HX146">
        <v>0</v>
      </c>
      <c r="HZ146">
        <v>738.02099999999996</v>
      </c>
      <c r="IA146">
        <v>0</v>
      </c>
      <c r="IC146">
        <v>1403.325</v>
      </c>
      <c r="ID146">
        <v>0</v>
      </c>
      <c r="IF146">
        <v>1428.3689999999999</v>
      </c>
      <c r="IG146">
        <v>0</v>
      </c>
      <c r="II146">
        <v>763.82899999999995</v>
      </c>
      <c r="IJ146">
        <v>0</v>
      </c>
      <c r="IL146">
        <v>763.93100000000004</v>
      </c>
      <c r="IM146">
        <v>0</v>
      </c>
      <c r="IO146">
        <v>1400.683</v>
      </c>
      <c r="IP146">
        <v>0</v>
      </c>
      <c r="IR146">
        <v>1422.019</v>
      </c>
      <c r="IS146">
        <v>0</v>
      </c>
      <c r="IU146">
        <v>773.66</v>
      </c>
      <c r="IV146">
        <v>0</v>
      </c>
      <c r="IX146">
        <v>773.84500000000003</v>
      </c>
      <c r="IY146">
        <v>0</v>
      </c>
      <c r="JA146">
        <v>1536.5730000000001</v>
      </c>
      <c r="JB146">
        <v>0</v>
      </c>
      <c r="JD146">
        <v>1536.675</v>
      </c>
      <c r="JE146">
        <v>0</v>
      </c>
      <c r="JG146">
        <v>779.21199999999999</v>
      </c>
      <c r="JH146">
        <v>0</v>
      </c>
      <c r="JJ146">
        <v>778.97</v>
      </c>
      <c r="JK146">
        <v>0</v>
      </c>
      <c r="JM146">
        <v>1450.5940000000001</v>
      </c>
      <c r="JN146">
        <v>0</v>
      </c>
      <c r="JP146">
        <v>1450.645</v>
      </c>
      <c r="JQ146">
        <v>0</v>
      </c>
      <c r="JS146">
        <v>753.40700000000004</v>
      </c>
      <c r="JT146">
        <v>0</v>
      </c>
      <c r="JV146">
        <v>753.40800000000002</v>
      </c>
      <c r="JW146">
        <v>0</v>
      </c>
      <c r="JY146">
        <v>1494.7139999999999</v>
      </c>
      <c r="JZ146">
        <v>0</v>
      </c>
      <c r="KB146">
        <v>1499.1079999999999</v>
      </c>
      <c r="KC146">
        <v>0</v>
      </c>
      <c r="KE146">
        <v>730.45699999999999</v>
      </c>
      <c r="KF146">
        <v>0.10199999999999999</v>
      </c>
      <c r="KH146">
        <v>730.53099999999995</v>
      </c>
      <c r="KI146">
        <v>0.10199999999999999</v>
      </c>
      <c r="KK146">
        <v>1447.521</v>
      </c>
      <c r="KL146">
        <v>0</v>
      </c>
      <c r="KN146">
        <v>1449.172</v>
      </c>
      <c r="KO146">
        <v>0</v>
      </c>
      <c r="KQ146">
        <v>765.2</v>
      </c>
      <c r="KR146">
        <v>2.5000000000000001E-2</v>
      </c>
      <c r="KT146">
        <v>765.44500000000005</v>
      </c>
      <c r="KU146">
        <v>2.5000000000000001E-2</v>
      </c>
      <c r="KV146">
        <v>164.22249511680002</v>
      </c>
      <c r="KW146">
        <v>148.40647822610001</v>
      </c>
      <c r="KX146">
        <v>121.85946180000001</v>
      </c>
      <c r="KY146">
        <v>108.37540672</v>
      </c>
      <c r="KZ146">
        <v>110.71104062679998</v>
      </c>
      <c r="LA146">
        <v>140.83694546289999</v>
      </c>
      <c r="LB146">
        <v>127.0590454005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-28.120543199999997</v>
      </c>
      <c r="LI146">
        <v>-6.8588127999999999</v>
      </c>
      <c r="LJ146">
        <v>-67.610501881999994</v>
      </c>
      <c r="LK146">
        <v>-44.547889711999993</v>
      </c>
      <c r="LL146">
        <v>-25.933270220999994</v>
      </c>
      <c r="LM146">
        <v>-10.152329615999999</v>
      </c>
      <c r="LN146">
        <v>-7.8738448260000027</v>
      </c>
      <c r="LO146">
        <v>-21.512802170999997</v>
      </c>
      <c r="LP146">
        <v>-22.001521038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71.173879999999997</v>
      </c>
      <c r="LY146">
        <v>70.089880000000008</v>
      </c>
      <c r="LZ146">
        <v>69.628479999999996</v>
      </c>
      <c r="MA146">
        <v>69.435079999999999</v>
      </c>
      <c r="MB146">
        <v>44.052350000000004</v>
      </c>
      <c r="MC146">
        <v>0</v>
      </c>
      <c r="MD146">
        <v>0</v>
      </c>
      <c r="ME146">
        <v>-36.227301449999999</v>
      </c>
      <c r="MF146">
        <v>-34.7464324878</v>
      </c>
      <c r="MG146">
        <v>-35.836797672900005</v>
      </c>
      <c r="MH146">
        <v>-35.164184397699998</v>
      </c>
      <c r="MI146">
        <v>-24.52862433</v>
      </c>
      <c r="MJ146">
        <v>-30.397795200000004</v>
      </c>
      <c r="MK146">
        <v>-27.320226991200002</v>
      </c>
      <c r="ML146">
        <v>131.55857178480002</v>
      </c>
      <c r="MM146">
        <v>139.20203602629999</v>
      </c>
      <c r="MN146">
        <v>129.71787390610001</v>
      </c>
      <c r="MO146">
        <v>132.49397270629999</v>
      </c>
      <c r="MP146">
        <v>122.36092147079997</v>
      </c>
      <c r="MQ146">
        <v>60.805804891899996</v>
      </c>
      <c r="MR146">
        <v>70.878484571299992</v>
      </c>
    </row>
    <row r="147" spans="1:356" x14ac:dyDescent="0.35">
      <c r="A147">
        <v>247</v>
      </c>
      <c r="B147" t="s">
        <v>528</v>
      </c>
      <c r="C147" s="3">
        <v>42855.673773148148</v>
      </c>
      <c r="D147">
        <v>62.671599999999998</v>
      </c>
      <c r="E147">
        <v>61.832100000000004</v>
      </c>
      <c r="F147">
        <v>42</v>
      </c>
      <c r="G147">
        <v>53</v>
      </c>
      <c r="H147">
        <v>1.1545000000000001</v>
      </c>
      <c r="I147">
        <v>705.56979999999999</v>
      </c>
      <c r="J147">
        <v>19321</v>
      </c>
      <c r="K147">
        <v>30</v>
      </c>
      <c r="L147">
        <v>139055</v>
      </c>
      <c r="M147">
        <v>239913</v>
      </c>
      <c r="N147">
        <v>239988</v>
      </c>
      <c r="O147">
        <v>239996</v>
      </c>
      <c r="P147">
        <v>139337</v>
      </c>
      <c r="Q147">
        <v>139295</v>
      </c>
      <c r="R147">
        <v>221069</v>
      </c>
      <c r="S147">
        <v>221077</v>
      </c>
      <c r="T147">
        <v>220905</v>
      </c>
      <c r="U147">
        <v>220590</v>
      </c>
      <c r="V147">
        <v>215624</v>
      </c>
      <c r="W147">
        <v>215616</v>
      </c>
      <c r="X147">
        <v>215863</v>
      </c>
      <c r="Y147">
        <v>215954</v>
      </c>
      <c r="Z147">
        <v>294074</v>
      </c>
      <c r="AA147">
        <v>294058</v>
      </c>
      <c r="AB147">
        <v>1362.2</v>
      </c>
      <c r="AC147">
        <v>14336.4053</v>
      </c>
      <c r="AD147">
        <v>6</v>
      </c>
      <c r="AE147">
        <v>221.40209999999999</v>
      </c>
      <c r="AF147">
        <v>374.64170000000001</v>
      </c>
      <c r="AG147">
        <v>374.64170000000001</v>
      </c>
      <c r="AH147">
        <v>221.40209999999999</v>
      </c>
      <c r="AI147">
        <v>221.40209999999999</v>
      </c>
      <c r="AJ147">
        <v>70.731800000000007</v>
      </c>
      <c r="AK147">
        <v>70.731800000000007</v>
      </c>
      <c r="AL147">
        <v>1164.6484</v>
      </c>
      <c r="AM147">
        <v>1084.6119000000001</v>
      </c>
      <c r="AN147">
        <v>1037.8334</v>
      </c>
      <c r="AO147">
        <v>879.15419999999995</v>
      </c>
      <c r="AP147">
        <v>1036.5885000000001</v>
      </c>
      <c r="AQ147">
        <v>974.2817</v>
      </c>
      <c r="AR147">
        <v>957.88340000000005</v>
      </c>
      <c r="AS147">
        <v>941.39449999999999</v>
      </c>
      <c r="AT147">
        <v>924.15890000000002</v>
      </c>
      <c r="AU147">
        <v>913.67830000000004</v>
      </c>
      <c r="AV147">
        <v>903.86940000000004</v>
      </c>
      <c r="AW147">
        <v>889.55409999999995</v>
      </c>
      <c r="AX147">
        <v>15.8</v>
      </c>
      <c r="AY147">
        <v>17.399999999999999</v>
      </c>
      <c r="AZ147">
        <v>32.835000000000001</v>
      </c>
      <c r="BA147">
        <v>19.759899999999998</v>
      </c>
      <c r="BB147">
        <v>12.134399999999999</v>
      </c>
      <c r="BC147">
        <v>8.5157000000000007</v>
      </c>
      <c r="BD147">
        <v>6.1810999999999998</v>
      </c>
      <c r="BE147">
        <v>4.5180999999999996</v>
      </c>
      <c r="BF147">
        <v>3.3929</v>
      </c>
      <c r="BG147">
        <v>2.8471000000000002</v>
      </c>
      <c r="BH147">
        <v>2.8742000000000001</v>
      </c>
      <c r="BI147">
        <v>90.86</v>
      </c>
      <c r="BJ147">
        <v>137.79</v>
      </c>
      <c r="BK147">
        <v>148.38999999999999</v>
      </c>
      <c r="BL147">
        <v>220.63</v>
      </c>
      <c r="BM147">
        <v>214.79</v>
      </c>
      <c r="BN147">
        <v>317.64999999999998</v>
      </c>
      <c r="BO147">
        <v>295.8</v>
      </c>
      <c r="BP147">
        <v>440.71</v>
      </c>
      <c r="BQ147">
        <v>407.79</v>
      </c>
      <c r="BR147">
        <v>605.79999999999995</v>
      </c>
      <c r="BS147">
        <v>543.79</v>
      </c>
      <c r="BT147">
        <v>807.01</v>
      </c>
      <c r="BU147">
        <v>659.7</v>
      </c>
      <c r="BV147">
        <v>968.9</v>
      </c>
      <c r="BW147">
        <v>50.8</v>
      </c>
      <c r="BX147">
        <v>47.1</v>
      </c>
      <c r="BY147">
        <v>32.606499999999997</v>
      </c>
      <c r="BZ147">
        <v>0</v>
      </c>
      <c r="CA147">
        <v>14.265499999999999</v>
      </c>
      <c r="CB147">
        <v>14.265499999999999</v>
      </c>
      <c r="CC147">
        <v>4.4724000000000004</v>
      </c>
      <c r="CD147">
        <v>14.265499999999999</v>
      </c>
      <c r="CE147">
        <v>1107442</v>
      </c>
      <c r="CF147">
        <v>1</v>
      </c>
      <c r="CI147">
        <v>3.9049999999999998</v>
      </c>
      <c r="CJ147">
        <v>7.3486000000000002</v>
      </c>
      <c r="CK147">
        <v>8.7913999999999994</v>
      </c>
      <c r="CL147">
        <v>10.484299999999999</v>
      </c>
      <c r="CM147">
        <v>12.2507</v>
      </c>
      <c r="CN147">
        <v>16.593599999999999</v>
      </c>
      <c r="CO147">
        <v>4.4566999999999997</v>
      </c>
      <c r="CP147">
        <v>7.7949999999999999</v>
      </c>
      <c r="CQ147">
        <v>9.5299999999999994</v>
      </c>
      <c r="CR147">
        <v>10.78</v>
      </c>
      <c r="CS147">
        <v>12.675000000000001</v>
      </c>
      <c r="CT147">
        <v>18.785</v>
      </c>
      <c r="CU147">
        <v>24.877199999999998</v>
      </c>
      <c r="CV147">
        <v>24.880199999999999</v>
      </c>
      <c r="CW147">
        <v>24.9556</v>
      </c>
      <c r="CX147">
        <v>25.061900000000001</v>
      </c>
      <c r="CY147">
        <v>24.894600000000001</v>
      </c>
      <c r="CZ147">
        <v>24.802900000000001</v>
      </c>
      <c r="DB147">
        <v>18382</v>
      </c>
      <c r="DC147">
        <v>505</v>
      </c>
      <c r="DD147">
        <v>2</v>
      </c>
      <c r="DF147" t="s">
        <v>537</v>
      </c>
      <c r="DG147">
        <v>282</v>
      </c>
      <c r="DH147">
        <v>1229</v>
      </c>
      <c r="DI147">
        <v>7</v>
      </c>
      <c r="DJ147">
        <v>5</v>
      </c>
      <c r="DK147">
        <v>35</v>
      </c>
      <c r="DL147">
        <v>32</v>
      </c>
      <c r="DM147">
        <v>0</v>
      </c>
      <c r="DN147">
        <v>1753.7357</v>
      </c>
      <c r="DO147">
        <v>1711.9</v>
      </c>
      <c r="DP147">
        <v>1473.7213999999999</v>
      </c>
      <c r="DQ147">
        <v>1337.0929000000001</v>
      </c>
      <c r="DR147">
        <v>1258.6143</v>
      </c>
      <c r="DS147">
        <v>1219.0286000000001</v>
      </c>
      <c r="DT147">
        <v>1165.6285</v>
      </c>
      <c r="DU147">
        <v>74.742900000000006</v>
      </c>
      <c r="DV147">
        <v>75.432900000000004</v>
      </c>
      <c r="DW147">
        <v>76.929299999999998</v>
      </c>
      <c r="DX147">
        <v>73.867099999999994</v>
      </c>
      <c r="DY147">
        <v>54.465699999999998</v>
      </c>
      <c r="DZ147">
        <v>50.446399999999997</v>
      </c>
      <c r="EA147">
        <v>64.927899999999994</v>
      </c>
      <c r="EB147">
        <v>32.835000000000001</v>
      </c>
      <c r="EC147">
        <v>19.759899999999998</v>
      </c>
      <c r="ED147">
        <v>12.134399999999999</v>
      </c>
      <c r="EE147">
        <v>8.5157000000000007</v>
      </c>
      <c r="EF147">
        <v>6.1810999999999998</v>
      </c>
      <c r="EG147">
        <v>4.5180999999999996</v>
      </c>
      <c r="EH147">
        <v>3.3929</v>
      </c>
      <c r="EI147">
        <v>2.8471000000000002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5.2676000000000001E-2</v>
      </c>
      <c r="EY147">
        <v>3.9301000000000003E-2</v>
      </c>
      <c r="EZ147">
        <v>3.1354E-2</v>
      </c>
      <c r="FA147">
        <v>1.5195999999999999E-2</v>
      </c>
      <c r="FB147">
        <v>1.6285999999999998E-2</v>
      </c>
      <c r="FC147">
        <v>1.9023999999999999E-2</v>
      </c>
      <c r="FD147">
        <v>1.7035000000000002E-2</v>
      </c>
      <c r="FE147">
        <v>-1.521E-3</v>
      </c>
      <c r="FF147">
        <v>-4.5979999999999997E-3</v>
      </c>
      <c r="FG147">
        <v>-1.0640999999999999E-2</v>
      </c>
      <c r="FH147">
        <v>-6.9109999999999996E-3</v>
      </c>
      <c r="FI147">
        <v>-9.8510000000000004E-3</v>
      </c>
      <c r="FJ147">
        <v>-2.359E-3</v>
      </c>
      <c r="FK147">
        <v>-1.35E-4</v>
      </c>
      <c r="FL147">
        <v>8.2872000000000001E-2</v>
      </c>
      <c r="FM147">
        <v>7.8455999999999998E-2</v>
      </c>
      <c r="FN147">
        <v>7.7075000000000005E-2</v>
      </c>
      <c r="FO147">
        <v>7.3910000000000003E-2</v>
      </c>
      <c r="FP147">
        <v>7.9505000000000006E-2</v>
      </c>
      <c r="FQ147">
        <v>0.106196</v>
      </c>
      <c r="FR147">
        <v>0.10038800000000001</v>
      </c>
      <c r="FS147">
        <v>-0.268652</v>
      </c>
      <c r="FT147">
        <v>-0.26423999999999997</v>
      </c>
      <c r="FU147">
        <v>-0.26211899999999999</v>
      </c>
      <c r="FV147">
        <v>-0.26116699999999998</v>
      </c>
      <c r="FW147">
        <v>-0.26544000000000001</v>
      </c>
      <c r="FX147">
        <v>-0.27627699999999999</v>
      </c>
      <c r="FY147">
        <v>-0.26955099999999999</v>
      </c>
      <c r="FZ147">
        <v>-1.3665400000000001</v>
      </c>
      <c r="GA147">
        <v>-1.334673</v>
      </c>
      <c r="GB147">
        <v>-1.3187899999999999</v>
      </c>
      <c r="GC147">
        <v>-1.3123819999999999</v>
      </c>
      <c r="GD147">
        <v>-1.3493040000000001</v>
      </c>
      <c r="GE147">
        <v>-1.4257089999999999</v>
      </c>
      <c r="GF147">
        <v>-1.3760429999999999</v>
      </c>
      <c r="GG147">
        <v>-0.42759200000000003</v>
      </c>
      <c r="GH147">
        <v>-0.38696900000000001</v>
      </c>
      <c r="GI147">
        <v>-0.37370500000000001</v>
      </c>
      <c r="GJ147">
        <v>-0.37059700000000001</v>
      </c>
      <c r="GK147">
        <v>-0.40731000000000001</v>
      </c>
      <c r="GL147">
        <v>-0.57526100000000002</v>
      </c>
      <c r="GM147">
        <v>-0.50366999999999995</v>
      </c>
      <c r="GN147">
        <v>-0.38035999999999998</v>
      </c>
      <c r="GO147">
        <v>-0.34745799999999999</v>
      </c>
      <c r="GP147">
        <v>-0.33222699999999999</v>
      </c>
      <c r="GQ147">
        <v>-0.32519900000000002</v>
      </c>
      <c r="GR147">
        <v>-0.35365400000000002</v>
      </c>
      <c r="GS147">
        <v>-0.43343199999999998</v>
      </c>
      <c r="GT147">
        <v>-0.38462099999999999</v>
      </c>
      <c r="GU147">
        <v>0.403667</v>
      </c>
      <c r="GV147">
        <v>0.36009999999999998</v>
      </c>
      <c r="GW147">
        <v>0.31256499999999998</v>
      </c>
      <c r="GX147">
        <v>0.25147000000000003</v>
      </c>
      <c r="GY147">
        <v>0.39635599999999999</v>
      </c>
      <c r="GZ147">
        <v>0.31324600000000002</v>
      </c>
      <c r="HA147">
        <v>0.27388400000000002</v>
      </c>
      <c r="HB147">
        <v>-40</v>
      </c>
      <c r="HC147">
        <v>-40</v>
      </c>
      <c r="HD147">
        <v>-40</v>
      </c>
      <c r="HE147">
        <v>-40</v>
      </c>
      <c r="HF147">
        <v>-25</v>
      </c>
      <c r="HG147">
        <v>30</v>
      </c>
      <c r="HH147">
        <v>-30</v>
      </c>
      <c r="HI147">
        <v>-1.780478</v>
      </c>
      <c r="HJ147">
        <v>-1.753506</v>
      </c>
      <c r="HK147">
        <v>-1.7423660000000001</v>
      </c>
      <c r="HL147">
        <v>-1.73726</v>
      </c>
      <c r="HM147">
        <v>-1.7633890000000001</v>
      </c>
      <c r="HN147">
        <v>0</v>
      </c>
      <c r="HO147">
        <v>0</v>
      </c>
      <c r="HQ147">
        <v>1407.973</v>
      </c>
      <c r="HR147">
        <v>0</v>
      </c>
      <c r="HT147">
        <v>1414.2469000000001</v>
      </c>
      <c r="HU147">
        <v>0</v>
      </c>
      <c r="HW147">
        <v>738.14499999999998</v>
      </c>
      <c r="HX147">
        <v>0</v>
      </c>
      <c r="HZ147">
        <v>738.02099999999996</v>
      </c>
      <c r="IA147">
        <v>0</v>
      </c>
      <c r="IC147">
        <v>1403.325</v>
      </c>
      <c r="ID147">
        <v>0</v>
      </c>
      <c r="IF147">
        <v>1428.3689999999999</v>
      </c>
      <c r="IG147">
        <v>0</v>
      </c>
      <c r="II147">
        <v>763.82899999999995</v>
      </c>
      <c r="IJ147">
        <v>0</v>
      </c>
      <c r="IL147">
        <v>763.93100000000004</v>
      </c>
      <c r="IM147">
        <v>0</v>
      </c>
      <c r="IO147">
        <v>1400.683</v>
      </c>
      <c r="IP147">
        <v>0</v>
      </c>
      <c r="IR147">
        <v>1422.019</v>
      </c>
      <c r="IS147">
        <v>0</v>
      </c>
      <c r="IU147">
        <v>773.66</v>
      </c>
      <c r="IV147">
        <v>0</v>
      </c>
      <c r="IX147">
        <v>773.84500000000003</v>
      </c>
      <c r="IY147">
        <v>0</v>
      </c>
      <c r="JA147">
        <v>1536.5730000000001</v>
      </c>
      <c r="JB147">
        <v>0</v>
      </c>
      <c r="JD147">
        <v>1536.675</v>
      </c>
      <c r="JE147">
        <v>0</v>
      </c>
      <c r="JG147">
        <v>779.21199999999999</v>
      </c>
      <c r="JH147">
        <v>0</v>
      </c>
      <c r="JJ147">
        <v>778.97</v>
      </c>
      <c r="JK147">
        <v>0</v>
      </c>
      <c r="JM147">
        <v>1450.5940000000001</v>
      </c>
      <c r="JN147">
        <v>0</v>
      </c>
      <c r="JP147">
        <v>1450.645</v>
      </c>
      <c r="JQ147">
        <v>0</v>
      </c>
      <c r="JS147">
        <v>753.40700000000004</v>
      </c>
      <c r="JT147">
        <v>0</v>
      </c>
      <c r="JV147">
        <v>753.40800000000002</v>
      </c>
      <c r="JW147">
        <v>0</v>
      </c>
      <c r="JY147">
        <v>1494.7139999999999</v>
      </c>
      <c r="JZ147">
        <v>0</v>
      </c>
      <c r="KB147">
        <v>1499.1079999999999</v>
      </c>
      <c r="KC147">
        <v>0</v>
      </c>
      <c r="KE147">
        <v>730.45699999999999</v>
      </c>
      <c r="KF147">
        <v>0.10199999999999999</v>
      </c>
      <c r="KH147">
        <v>730.53099999999995</v>
      </c>
      <c r="KI147">
        <v>0.10199999999999999</v>
      </c>
      <c r="KK147">
        <v>1447.521</v>
      </c>
      <c r="KL147">
        <v>0</v>
      </c>
      <c r="KN147">
        <v>1449.172</v>
      </c>
      <c r="KO147">
        <v>0</v>
      </c>
      <c r="KQ147">
        <v>765.2</v>
      </c>
      <c r="KR147">
        <v>2.5000000000000001E-2</v>
      </c>
      <c r="KT147">
        <v>765.44500000000005</v>
      </c>
      <c r="KU147">
        <v>2.5000000000000001E-2</v>
      </c>
      <c r="KV147">
        <v>145.33558493039999</v>
      </c>
      <c r="KW147">
        <v>134.30882640000002</v>
      </c>
      <c r="KX147">
        <v>113.587076905</v>
      </c>
      <c r="KY147">
        <v>98.824536239000011</v>
      </c>
      <c r="KZ147">
        <v>100.06612992150001</v>
      </c>
      <c r="LA147">
        <v>129.4559612056</v>
      </c>
      <c r="LB147">
        <v>117.01511385800001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-28.069743199999998</v>
      </c>
      <c r="LI147">
        <v>-6.8465954</v>
      </c>
      <c r="LJ147">
        <v>-69.905353700000006</v>
      </c>
      <c r="LK147">
        <v>-46.317157119000001</v>
      </c>
      <c r="LL147">
        <v>-27.31609727</v>
      </c>
      <c r="LM147">
        <v>-10.87308487</v>
      </c>
      <c r="LN147">
        <v>-8.6827712399999974</v>
      </c>
      <c r="LO147">
        <v>-23.759440484999995</v>
      </c>
      <c r="LP147">
        <v>-23.255126700000002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71.219120000000004</v>
      </c>
      <c r="LY147">
        <v>70.140240000000006</v>
      </c>
      <c r="LZ147">
        <v>69.694640000000007</v>
      </c>
      <c r="MA147">
        <v>69.490399999999994</v>
      </c>
      <c r="MB147">
        <v>44.084725000000006</v>
      </c>
      <c r="MC147">
        <v>0</v>
      </c>
      <c r="MD147">
        <v>0</v>
      </c>
      <c r="ME147">
        <v>-31.959466096800003</v>
      </c>
      <c r="MF147">
        <v>-29.190193880100001</v>
      </c>
      <c r="MG147">
        <v>-28.7488640565</v>
      </c>
      <c r="MH147">
        <v>-27.374925658699997</v>
      </c>
      <c r="MI147">
        <v>-22.184424267000001</v>
      </c>
      <c r="MJ147">
        <v>-29.019846510400001</v>
      </c>
      <c r="MK147">
        <v>-32.702235392999995</v>
      </c>
      <c r="ML147">
        <v>114.68988513359999</v>
      </c>
      <c r="MM147">
        <v>128.94171540090002</v>
      </c>
      <c r="MN147">
        <v>127.2167555785</v>
      </c>
      <c r="MO147">
        <v>130.06692571030001</v>
      </c>
      <c r="MP147">
        <v>113.28365941450002</v>
      </c>
      <c r="MQ147">
        <v>48.6069310102</v>
      </c>
      <c r="MR147">
        <v>54.211156365000008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S148"/>
  <sheetViews>
    <sheetView workbookViewId="0">
      <selection activeCell="A3" sqref="A3:BS148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1123</v>
      </c>
      <c r="B3">
        <v>457.80262102067053</v>
      </c>
      <c r="C3">
        <v>1.1447059907646329E-3</v>
      </c>
      <c r="D3">
        <v>0</v>
      </c>
      <c r="E3">
        <v>561.5</v>
      </c>
      <c r="F3">
        <v>-561.5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1.1447059907646329E-3</v>
      </c>
      <c r="S3">
        <v>1.1447059907646329E-3</v>
      </c>
      <c r="T3">
        <v>1.1447059907646329E-3</v>
      </c>
      <c r="U3">
        <v>1.1447059907646329E-3</v>
      </c>
      <c r="V3">
        <v>1.1447059907646329E-3</v>
      </c>
      <c r="W3">
        <v>1.1447059907646329E-3</v>
      </c>
      <c r="X3">
        <v>1.1447059907646329E-3</v>
      </c>
      <c r="Y3">
        <v>1.1447059907646329E-3</v>
      </c>
      <c r="Z3">
        <v>1.1447059907646329E-3</v>
      </c>
      <c r="AA3">
        <v>1.1447059907646329E-3</v>
      </c>
      <c r="AB3">
        <v>1.1447059907646329E-3</v>
      </c>
      <c r="AC3">
        <v>1.1447059907646329E-3</v>
      </c>
      <c r="AD3">
        <v>1.1447059907646329E-3</v>
      </c>
      <c r="AE3">
        <v>1.1447059907646329E-3</v>
      </c>
      <c r="AF3">
        <v>1.1447059907646329E-3</v>
      </c>
      <c r="AG3">
        <v>1.1447059907646329E-3</v>
      </c>
      <c r="AH3">
        <v>1.1447059907646329E-3</v>
      </c>
      <c r="AI3">
        <v>1.1447059907646329E-3</v>
      </c>
      <c r="AJ3">
        <v>1.1447059907646329E-3</v>
      </c>
      <c r="AK3">
        <v>1.1447059907646329E-3</v>
      </c>
      <c r="AL3">
        <v>1.1447059907646329E-3</v>
      </c>
      <c r="AM3">
        <v>1.1447059907646329E-3</v>
      </c>
      <c r="AN3">
        <v>1.1447059907646329E-3</v>
      </c>
      <c r="AO3">
        <v>1.1447059907646329E-3</v>
      </c>
      <c r="AP3">
        <v>1.1447059907646329E-3</v>
      </c>
      <c r="AQ3">
        <v>1.1447059907646329E-3</v>
      </c>
      <c r="AR3">
        <v>1.1447059907646329E-3</v>
      </c>
      <c r="AS3">
        <v>1.1447059907646329E-3</v>
      </c>
      <c r="AT3">
        <v>1.1447059907646329E-3</v>
      </c>
      <c r="AU3">
        <v>1.1447059907646329E-3</v>
      </c>
      <c r="AV3">
        <v>1.1447059907646329E-3</v>
      </c>
      <c r="AW3">
        <v>1.1447059907646329E-3</v>
      </c>
      <c r="AX3">
        <v>1.1447059907646329E-3</v>
      </c>
      <c r="AY3">
        <v>1.1447059907646329E-3</v>
      </c>
      <c r="AZ3">
        <v>1.1447059907646329E-3</v>
      </c>
      <c r="BA3">
        <v>1.1447059907646329E-3</v>
      </c>
      <c r="BB3">
        <v>1.1447059907646329E-3</v>
      </c>
      <c r="BC3">
        <v>1.1447059907646329E-3</v>
      </c>
      <c r="BD3">
        <v>1.1447059907646329E-3</v>
      </c>
      <c r="BE3">
        <v>1.1447059907646329E-3</v>
      </c>
      <c r="BF3">
        <v>1.1447059907646329E-3</v>
      </c>
      <c r="BG3">
        <v>1.1447059907646329E-3</v>
      </c>
      <c r="BH3">
        <v>1.1447059907646329E-3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1251</v>
      </c>
      <c r="B4">
        <v>396.02535978582711</v>
      </c>
      <c r="C4">
        <v>9.9023592488581822E-4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9.9023592488581822E-4</v>
      </c>
      <c r="Q4">
        <v>9.9023592488581822E-4</v>
      </c>
      <c r="R4">
        <v>9.9023592488581822E-4</v>
      </c>
      <c r="S4">
        <v>9.9023592488581822E-4</v>
      </c>
      <c r="T4">
        <v>9.9023592488581822E-4</v>
      </c>
      <c r="U4">
        <v>9.9023592488581822E-4</v>
      </c>
      <c r="V4">
        <v>9.9023592488581822E-4</v>
      </c>
      <c r="W4">
        <v>9.9023592488581822E-4</v>
      </c>
      <c r="X4">
        <v>9.9023592488581822E-4</v>
      </c>
      <c r="Y4">
        <v>9.9023592488581822E-4</v>
      </c>
      <c r="Z4">
        <v>9.9023592488581822E-4</v>
      </c>
      <c r="AA4">
        <v>9.9023592488581822E-4</v>
      </c>
      <c r="AB4">
        <v>9.9023592488581822E-4</v>
      </c>
      <c r="AC4">
        <v>9.9023592488581822E-4</v>
      </c>
      <c r="AD4">
        <v>9.9023592488581822E-4</v>
      </c>
      <c r="AE4">
        <v>9.9023592488581822E-4</v>
      </c>
      <c r="AF4">
        <v>9.9023592488581822E-4</v>
      </c>
      <c r="AG4">
        <v>9.9023592488581822E-4</v>
      </c>
      <c r="AH4">
        <v>9.9023592488581822E-4</v>
      </c>
      <c r="AI4">
        <v>9.9023592488581822E-4</v>
      </c>
      <c r="AJ4">
        <v>9.9023592488581822E-4</v>
      </c>
      <c r="AK4">
        <v>9.9023592488581822E-4</v>
      </c>
      <c r="AL4">
        <v>9.9023592488581822E-4</v>
      </c>
      <c r="AM4">
        <v>9.9023592488581822E-4</v>
      </c>
      <c r="AN4">
        <v>9.9023592488581822E-4</v>
      </c>
      <c r="AO4">
        <v>9.9023592488581822E-4</v>
      </c>
      <c r="AP4">
        <v>9.9023592488581822E-4</v>
      </c>
      <c r="AQ4">
        <v>9.9023592488581822E-4</v>
      </c>
      <c r="AR4">
        <v>9.9023592488581822E-4</v>
      </c>
      <c r="AS4">
        <v>9.9023592488581822E-4</v>
      </c>
      <c r="AT4">
        <v>9.9023592488581822E-4</v>
      </c>
      <c r="AU4">
        <v>9.9023592488581822E-4</v>
      </c>
      <c r="AV4">
        <v>9.9023592488581822E-4</v>
      </c>
      <c r="AW4">
        <v>9.9023592488581822E-4</v>
      </c>
      <c r="AX4">
        <v>9.9023592488581822E-4</v>
      </c>
      <c r="AY4">
        <v>9.9023592488581822E-4</v>
      </c>
      <c r="AZ4">
        <v>9.9023592488581822E-4</v>
      </c>
      <c r="BA4">
        <v>9.9023592488581822E-4</v>
      </c>
      <c r="BB4">
        <v>9.9023592488581822E-4</v>
      </c>
      <c r="BC4">
        <v>9.9023592488581822E-4</v>
      </c>
      <c r="BD4">
        <v>9.9023592488581822E-4</v>
      </c>
      <c r="BE4">
        <v>9.9023592488581822E-4</v>
      </c>
      <c r="BF4">
        <v>9.9023592488581822E-4</v>
      </c>
      <c r="BG4">
        <v>9.9023592488581822E-4</v>
      </c>
      <c r="BH4">
        <v>9.9023592488581822E-4</v>
      </c>
      <c r="BI4">
        <v>9.9023592488581822E-4</v>
      </c>
      <c r="BJ4">
        <v>9.9023592488581822E-4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1251</v>
      </c>
      <c r="B5">
        <v>388.28720601805719</v>
      </c>
      <c r="C5">
        <v>9.7088716939884557E-4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9.7088716939884557E-4</v>
      </c>
      <c r="Q5">
        <v>9.7088716939884557E-4</v>
      </c>
      <c r="R5">
        <v>9.7088716939884557E-4</v>
      </c>
      <c r="S5">
        <v>9.7088716939884557E-4</v>
      </c>
      <c r="T5">
        <v>9.7088716939884557E-4</v>
      </c>
      <c r="U5">
        <v>9.7088716939884557E-4</v>
      </c>
      <c r="V5">
        <v>9.7088716939884557E-4</v>
      </c>
      <c r="W5">
        <v>9.7088716939884557E-4</v>
      </c>
      <c r="X5">
        <v>9.7088716939884557E-4</v>
      </c>
      <c r="Y5">
        <v>9.7088716939884557E-4</v>
      </c>
      <c r="Z5">
        <v>9.7088716939884557E-4</v>
      </c>
      <c r="AA5">
        <v>9.7088716939884557E-4</v>
      </c>
      <c r="AB5">
        <v>9.7088716939884557E-4</v>
      </c>
      <c r="AC5">
        <v>9.7088716939884557E-4</v>
      </c>
      <c r="AD5">
        <v>9.7088716939884557E-4</v>
      </c>
      <c r="AE5">
        <v>9.7088716939884557E-4</v>
      </c>
      <c r="AF5">
        <v>9.7088716939884557E-4</v>
      </c>
      <c r="AG5">
        <v>9.7088716939884557E-4</v>
      </c>
      <c r="AH5">
        <v>9.7088716939884557E-4</v>
      </c>
      <c r="AI5">
        <v>9.7088716939884557E-4</v>
      </c>
      <c r="AJ5">
        <v>9.7088716939884557E-4</v>
      </c>
      <c r="AK5">
        <v>9.7088716939884557E-4</v>
      </c>
      <c r="AL5">
        <v>9.7088716939884557E-4</v>
      </c>
      <c r="AM5">
        <v>9.7088716939884557E-4</v>
      </c>
      <c r="AN5">
        <v>9.7088716939884557E-4</v>
      </c>
      <c r="AO5">
        <v>9.7088716939884557E-4</v>
      </c>
      <c r="AP5">
        <v>9.7088716939884557E-4</v>
      </c>
      <c r="AQ5">
        <v>9.7088716939884557E-4</v>
      </c>
      <c r="AR5">
        <v>9.7088716939884557E-4</v>
      </c>
      <c r="AS5">
        <v>9.7088716939884557E-4</v>
      </c>
      <c r="AT5">
        <v>9.7088716939884557E-4</v>
      </c>
      <c r="AU5">
        <v>9.7088716939884557E-4</v>
      </c>
      <c r="AV5">
        <v>9.7088716939884557E-4</v>
      </c>
      <c r="AW5">
        <v>9.7088716939884557E-4</v>
      </c>
      <c r="AX5">
        <v>9.7088716939884557E-4</v>
      </c>
      <c r="AY5">
        <v>9.7088716939884557E-4</v>
      </c>
      <c r="AZ5">
        <v>9.7088716939884557E-4</v>
      </c>
      <c r="BA5">
        <v>9.7088716939884557E-4</v>
      </c>
      <c r="BB5">
        <v>9.7088716939884557E-4</v>
      </c>
      <c r="BC5">
        <v>9.7088716939884557E-4</v>
      </c>
      <c r="BD5">
        <v>9.7088716939884557E-4</v>
      </c>
      <c r="BE5">
        <v>9.7088716939884557E-4</v>
      </c>
      <c r="BF5">
        <v>9.7088716939884557E-4</v>
      </c>
      <c r="BG5">
        <v>9.7088716939884557E-4</v>
      </c>
      <c r="BH5">
        <v>9.7088716939884557E-4</v>
      </c>
      <c r="BI5">
        <v>9.7088716939884557E-4</v>
      </c>
      <c r="BJ5">
        <v>9.7088716939884557E-4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1251</v>
      </c>
      <c r="B6">
        <v>382.48112925060389</v>
      </c>
      <c r="C6">
        <v>9.5636944810724314E-4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9.5636944810724314E-4</v>
      </c>
      <c r="Q6">
        <v>9.5636944810724314E-4</v>
      </c>
      <c r="R6">
        <v>9.5636944810724314E-4</v>
      </c>
      <c r="S6">
        <v>9.5636944810724314E-4</v>
      </c>
      <c r="T6">
        <v>9.5636944810724314E-4</v>
      </c>
      <c r="U6">
        <v>9.5636944810724314E-4</v>
      </c>
      <c r="V6">
        <v>9.5636944810724314E-4</v>
      </c>
      <c r="W6">
        <v>9.5636944810724314E-4</v>
      </c>
      <c r="X6">
        <v>9.5636944810724314E-4</v>
      </c>
      <c r="Y6">
        <v>9.5636944810724314E-4</v>
      </c>
      <c r="Z6">
        <v>9.5636944810724314E-4</v>
      </c>
      <c r="AA6">
        <v>9.5636944810724314E-4</v>
      </c>
      <c r="AB6">
        <v>9.5636944810724314E-4</v>
      </c>
      <c r="AC6">
        <v>9.5636944810724314E-4</v>
      </c>
      <c r="AD6">
        <v>9.5636944810724314E-4</v>
      </c>
      <c r="AE6">
        <v>9.5636944810724314E-4</v>
      </c>
      <c r="AF6">
        <v>9.5636944810724314E-4</v>
      </c>
      <c r="AG6">
        <v>9.5636944810724314E-4</v>
      </c>
      <c r="AH6">
        <v>9.5636944810724314E-4</v>
      </c>
      <c r="AI6">
        <v>9.5636944810724314E-4</v>
      </c>
      <c r="AJ6">
        <v>9.5636944810724314E-4</v>
      </c>
      <c r="AK6">
        <v>9.5636944810724314E-4</v>
      </c>
      <c r="AL6">
        <v>9.5636944810724314E-4</v>
      </c>
      <c r="AM6">
        <v>9.5636944810724314E-4</v>
      </c>
      <c r="AN6">
        <v>9.5636944810724314E-4</v>
      </c>
      <c r="AO6">
        <v>9.5636944810724314E-4</v>
      </c>
      <c r="AP6">
        <v>9.5636944810724314E-4</v>
      </c>
      <c r="AQ6">
        <v>9.5636944810724314E-4</v>
      </c>
      <c r="AR6">
        <v>9.5636944810724314E-4</v>
      </c>
      <c r="AS6">
        <v>9.5636944810724314E-4</v>
      </c>
      <c r="AT6">
        <v>9.5636944810724314E-4</v>
      </c>
      <c r="AU6">
        <v>9.5636944810724314E-4</v>
      </c>
      <c r="AV6">
        <v>9.5636944810724314E-4</v>
      </c>
      <c r="AW6">
        <v>9.5636944810724314E-4</v>
      </c>
      <c r="AX6">
        <v>9.5636944810724314E-4</v>
      </c>
      <c r="AY6">
        <v>9.5636944810724314E-4</v>
      </c>
      <c r="AZ6">
        <v>9.5636944810724314E-4</v>
      </c>
      <c r="BA6">
        <v>9.5636944810724314E-4</v>
      </c>
      <c r="BB6">
        <v>9.5636944810724314E-4</v>
      </c>
      <c r="BC6">
        <v>9.5636944810724314E-4</v>
      </c>
      <c r="BD6">
        <v>9.5636944810724314E-4</v>
      </c>
      <c r="BE6">
        <v>9.5636944810724314E-4</v>
      </c>
      <c r="BF6">
        <v>9.5636944810724314E-4</v>
      </c>
      <c r="BG6">
        <v>9.5636944810724314E-4</v>
      </c>
      <c r="BH6">
        <v>9.5636944810724314E-4</v>
      </c>
      <c r="BI6">
        <v>9.5636944810724314E-4</v>
      </c>
      <c r="BJ6">
        <v>9.5636944810724314E-4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1251</v>
      </c>
      <c r="B7">
        <v>378.9855115588847</v>
      </c>
      <c r="C7">
        <v>9.4762888103881412E-4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9.4762888103881412E-4</v>
      </c>
      <c r="Q7">
        <v>9.4762888103881412E-4</v>
      </c>
      <c r="R7">
        <v>9.4762888103881412E-4</v>
      </c>
      <c r="S7">
        <v>9.4762888103881412E-4</v>
      </c>
      <c r="T7">
        <v>9.4762888103881412E-4</v>
      </c>
      <c r="U7">
        <v>9.4762888103881412E-4</v>
      </c>
      <c r="V7">
        <v>9.4762888103881412E-4</v>
      </c>
      <c r="W7">
        <v>9.4762888103881412E-4</v>
      </c>
      <c r="X7">
        <v>9.4762888103881412E-4</v>
      </c>
      <c r="Y7">
        <v>9.4762888103881412E-4</v>
      </c>
      <c r="Z7">
        <v>9.4762888103881412E-4</v>
      </c>
      <c r="AA7">
        <v>9.4762888103881412E-4</v>
      </c>
      <c r="AB7">
        <v>9.4762888103881412E-4</v>
      </c>
      <c r="AC7">
        <v>9.4762888103881412E-4</v>
      </c>
      <c r="AD7">
        <v>9.4762888103881412E-4</v>
      </c>
      <c r="AE7">
        <v>9.4762888103881412E-4</v>
      </c>
      <c r="AF7">
        <v>9.4762888103881412E-4</v>
      </c>
      <c r="AG7">
        <v>9.4762888103881412E-4</v>
      </c>
      <c r="AH7">
        <v>9.4762888103881412E-4</v>
      </c>
      <c r="AI7">
        <v>9.4762888103881412E-4</v>
      </c>
      <c r="AJ7">
        <v>9.4762888103881412E-4</v>
      </c>
      <c r="AK7">
        <v>9.4762888103881412E-4</v>
      </c>
      <c r="AL7">
        <v>9.4762888103881412E-4</v>
      </c>
      <c r="AM7">
        <v>9.4762888103881412E-4</v>
      </c>
      <c r="AN7">
        <v>9.4762888103881412E-4</v>
      </c>
      <c r="AO7">
        <v>9.4762888103881412E-4</v>
      </c>
      <c r="AP7">
        <v>9.4762888103881412E-4</v>
      </c>
      <c r="AQ7">
        <v>9.4762888103881412E-4</v>
      </c>
      <c r="AR7">
        <v>9.4762888103881412E-4</v>
      </c>
      <c r="AS7">
        <v>9.4762888103881412E-4</v>
      </c>
      <c r="AT7">
        <v>9.4762888103881412E-4</v>
      </c>
      <c r="AU7">
        <v>9.4762888103881412E-4</v>
      </c>
      <c r="AV7">
        <v>9.4762888103881412E-4</v>
      </c>
      <c r="AW7">
        <v>9.4762888103881412E-4</v>
      </c>
      <c r="AX7">
        <v>9.4762888103881412E-4</v>
      </c>
      <c r="AY7">
        <v>9.4762888103881412E-4</v>
      </c>
      <c r="AZ7">
        <v>9.4762888103881412E-4</v>
      </c>
      <c r="BA7">
        <v>9.4762888103881412E-4</v>
      </c>
      <c r="BB7">
        <v>9.4762888103881412E-4</v>
      </c>
      <c r="BC7">
        <v>9.4762888103881412E-4</v>
      </c>
      <c r="BD7">
        <v>9.4762888103881412E-4</v>
      </c>
      <c r="BE7">
        <v>9.4762888103881412E-4</v>
      </c>
      <c r="BF7">
        <v>9.4762888103881412E-4</v>
      </c>
      <c r="BG7">
        <v>9.4762888103881412E-4</v>
      </c>
      <c r="BH7">
        <v>9.4762888103881412E-4</v>
      </c>
      <c r="BI7">
        <v>9.4762888103881412E-4</v>
      </c>
      <c r="BJ7">
        <v>9.4762888103881412E-4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1251</v>
      </c>
      <c r="B8">
        <v>361.42108371020663</v>
      </c>
      <c r="C8">
        <v>9.0371015960836792E-4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9.0371015960836792E-4</v>
      </c>
      <c r="Q8">
        <v>9.0371015960836792E-4</v>
      </c>
      <c r="R8">
        <v>9.0371015960836792E-4</v>
      </c>
      <c r="S8">
        <v>9.0371015960836792E-4</v>
      </c>
      <c r="T8">
        <v>9.0371015960836792E-4</v>
      </c>
      <c r="U8">
        <v>9.0371015960836792E-4</v>
      </c>
      <c r="V8">
        <v>9.0371015960836792E-4</v>
      </c>
      <c r="W8">
        <v>9.0371015960836792E-4</v>
      </c>
      <c r="X8">
        <v>9.0371015960836792E-4</v>
      </c>
      <c r="Y8">
        <v>9.0371015960836792E-4</v>
      </c>
      <c r="Z8">
        <v>9.0371015960836792E-4</v>
      </c>
      <c r="AA8">
        <v>9.0371015960836792E-4</v>
      </c>
      <c r="AB8">
        <v>9.0371015960836792E-4</v>
      </c>
      <c r="AC8">
        <v>9.0371015960836792E-4</v>
      </c>
      <c r="AD8">
        <v>9.0371015960836792E-4</v>
      </c>
      <c r="AE8">
        <v>9.0371015960836792E-4</v>
      </c>
      <c r="AF8">
        <v>9.0371015960836792E-4</v>
      </c>
      <c r="AG8">
        <v>9.0371015960836792E-4</v>
      </c>
      <c r="AH8">
        <v>9.0371015960836792E-4</v>
      </c>
      <c r="AI8">
        <v>9.0371015960836792E-4</v>
      </c>
      <c r="AJ8">
        <v>9.0371015960836792E-4</v>
      </c>
      <c r="AK8">
        <v>9.0371015960836792E-4</v>
      </c>
      <c r="AL8">
        <v>9.0371015960836792E-4</v>
      </c>
      <c r="AM8">
        <v>9.0371015960836792E-4</v>
      </c>
      <c r="AN8">
        <v>9.0371015960836792E-4</v>
      </c>
      <c r="AO8">
        <v>9.0371015960836792E-4</v>
      </c>
      <c r="AP8">
        <v>9.0371015960836792E-4</v>
      </c>
      <c r="AQ8">
        <v>9.0371015960836792E-4</v>
      </c>
      <c r="AR8">
        <v>9.0371015960836792E-4</v>
      </c>
      <c r="AS8">
        <v>9.0371015960836792E-4</v>
      </c>
      <c r="AT8">
        <v>9.0371015960836792E-4</v>
      </c>
      <c r="AU8">
        <v>9.0371015960836792E-4</v>
      </c>
      <c r="AV8">
        <v>9.0371015960836792E-4</v>
      </c>
      <c r="AW8">
        <v>9.0371015960836792E-4</v>
      </c>
      <c r="AX8">
        <v>9.0371015960836792E-4</v>
      </c>
      <c r="AY8">
        <v>9.0371015960836792E-4</v>
      </c>
      <c r="AZ8">
        <v>9.0371015960836792E-4</v>
      </c>
      <c r="BA8">
        <v>9.0371015960836792E-4</v>
      </c>
      <c r="BB8">
        <v>9.0371015960836792E-4</v>
      </c>
      <c r="BC8">
        <v>9.0371015960836792E-4</v>
      </c>
      <c r="BD8">
        <v>9.0371015960836792E-4</v>
      </c>
      <c r="BE8">
        <v>9.0371015960836792E-4</v>
      </c>
      <c r="BF8">
        <v>9.0371015960836792E-4</v>
      </c>
      <c r="BG8">
        <v>9.0371015960836792E-4</v>
      </c>
      <c r="BH8">
        <v>9.0371015960836792E-4</v>
      </c>
      <c r="BI8">
        <v>9.0371015960836792E-4</v>
      </c>
      <c r="BJ8">
        <v>9.0371015960836792E-4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1305</v>
      </c>
      <c r="B9">
        <v>605.92842174817895</v>
      </c>
      <c r="C9">
        <v>1.5150850224563957E-3</v>
      </c>
      <c r="D9">
        <v>-20</v>
      </c>
      <c r="E9">
        <v>632.5</v>
      </c>
      <c r="F9">
        <v>-672.5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1.5150850224563957E-3</v>
      </c>
      <c r="O9">
        <v>1.5150850224563957E-3</v>
      </c>
      <c r="P9">
        <v>1.5150850224563957E-3</v>
      </c>
      <c r="Q9">
        <v>1.5150850224563957E-3</v>
      </c>
      <c r="R9">
        <v>1.5150850224563957E-3</v>
      </c>
      <c r="S9">
        <v>1.5150850224563957E-3</v>
      </c>
      <c r="T9">
        <v>1.5150850224563957E-3</v>
      </c>
      <c r="U9">
        <v>1.5150850224563957E-3</v>
      </c>
      <c r="V9">
        <v>1.5150850224563957E-3</v>
      </c>
      <c r="W9">
        <v>1.5150850224563957E-3</v>
      </c>
      <c r="X9">
        <v>1.5150850224563957E-3</v>
      </c>
      <c r="Y9">
        <v>1.5150850224563957E-3</v>
      </c>
      <c r="Z9">
        <v>1.5150850224563957E-3</v>
      </c>
      <c r="AA9">
        <v>1.5150850224563957E-3</v>
      </c>
      <c r="AB9">
        <v>1.5150850224563957E-3</v>
      </c>
      <c r="AC9">
        <v>1.5150850224563957E-3</v>
      </c>
      <c r="AD9">
        <v>1.5150850224563957E-3</v>
      </c>
      <c r="AE9">
        <v>1.5150850224563957E-3</v>
      </c>
      <c r="AF9">
        <v>1.5150850224563957E-3</v>
      </c>
      <c r="AG9">
        <v>1.5150850224563957E-3</v>
      </c>
      <c r="AH9">
        <v>1.5150850224563957E-3</v>
      </c>
      <c r="AI9">
        <v>1.5150850224563957E-3</v>
      </c>
      <c r="AJ9">
        <v>1.5150850224563957E-3</v>
      </c>
      <c r="AK9">
        <v>1.5150850224563957E-3</v>
      </c>
      <c r="AL9">
        <v>1.5150850224563957E-3</v>
      </c>
      <c r="AM9">
        <v>1.5150850224563957E-3</v>
      </c>
      <c r="AN9">
        <v>1.5150850224563957E-3</v>
      </c>
      <c r="AO9">
        <v>1.5150850224563957E-3</v>
      </c>
      <c r="AP9">
        <v>1.5150850224563957E-3</v>
      </c>
      <c r="AQ9">
        <v>1.5150850224563957E-3</v>
      </c>
      <c r="AR9">
        <v>1.5150850224563957E-3</v>
      </c>
      <c r="AS9">
        <v>1.5150850224563957E-3</v>
      </c>
      <c r="AT9">
        <v>1.5150850224563957E-3</v>
      </c>
      <c r="AU9">
        <v>1.5150850224563957E-3</v>
      </c>
      <c r="AV9">
        <v>1.5150850224563957E-3</v>
      </c>
      <c r="AW9">
        <v>1.5150850224563957E-3</v>
      </c>
      <c r="AX9">
        <v>1.5150850224563957E-3</v>
      </c>
      <c r="AY9">
        <v>1.5150850224563957E-3</v>
      </c>
      <c r="AZ9">
        <v>1.5150850224563957E-3</v>
      </c>
      <c r="BA9">
        <v>1.5150850224563957E-3</v>
      </c>
      <c r="BB9">
        <v>1.5150850224563957E-3</v>
      </c>
      <c r="BC9">
        <v>1.5150850224563957E-3</v>
      </c>
      <c r="BD9">
        <v>1.5150850224563957E-3</v>
      </c>
      <c r="BE9">
        <v>1.5150850224563957E-3</v>
      </c>
      <c r="BF9">
        <v>1.5150850224563957E-3</v>
      </c>
      <c r="BG9">
        <v>1.5150850224563957E-3</v>
      </c>
      <c r="BH9">
        <v>1.5150850224563957E-3</v>
      </c>
      <c r="BI9">
        <v>1.5150850224563957E-3</v>
      </c>
      <c r="BJ9">
        <v>1.5150850224563957E-3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1445</v>
      </c>
      <c r="B10">
        <v>599.32391277205932</v>
      </c>
      <c r="C10">
        <v>1.4985708728122381E-3</v>
      </c>
      <c r="D10">
        <v>-30</v>
      </c>
      <c r="E10">
        <v>692.5</v>
      </c>
      <c r="F10">
        <v>-752.5</v>
      </c>
      <c r="G10">
        <v>0</v>
      </c>
      <c r="H10">
        <v>0</v>
      </c>
      <c r="I10">
        <v>0</v>
      </c>
      <c r="J10">
        <v>0</v>
      </c>
      <c r="K10">
        <v>1.4985708728122381E-3</v>
      </c>
      <c r="L10">
        <v>1.4985708728122381E-3</v>
      </c>
      <c r="M10">
        <v>1.4985708728122381E-3</v>
      </c>
      <c r="N10">
        <v>1.4985708728122381E-3</v>
      </c>
      <c r="O10">
        <v>1.4985708728122381E-3</v>
      </c>
      <c r="P10">
        <v>1.4985708728122381E-3</v>
      </c>
      <c r="Q10">
        <v>1.4985708728122381E-3</v>
      </c>
      <c r="R10">
        <v>1.4985708728122381E-3</v>
      </c>
      <c r="S10">
        <v>1.4985708728122381E-3</v>
      </c>
      <c r="T10">
        <v>1.4985708728122381E-3</v>
      </c>
      <c r="U10">
        <v>1.4985708728122381E-3</v>
      </c>
      <c r="V10">
        <v>1.4985708728122381E-3</v>
      </c>
      <c r="W10">
        <v>1.4985708728122381E-3</v>
      </c>
      <c r="X10">
        <v>1.4985708728122381E-3</v>
      </c>
      <c r="Y10">
        <v>1.4985708728122381E-3</v>
      </c>
      <c r="Z10">
        <v>1.4985708728122381E-3</v>
      </c>
      <c r="AA10">
        <v>1.4985708728122381E-3</v>
      </c>
      <c r="AB10">
        <v>1.4985708728122381E-3</v>
      </c>
      <c r="AC10">
        <v>1.4985708728122381E-3</v>
      </c>
      <c r="AD10">
        <v>1.4985708728122381E-3</v>
      </c>
      <c r="AE10">
        <v>1.4985708728122381E-3</v>
      </c>
      <c r="AF10">
        <v>1.4985708728122381E-3</v>
      </c>
      <c r="AG10">
        <v>1.4985708728122381E-3</v>
      </c>
      <c r="AH10">
        <v>1.4985708728122381E-3</v>
      </c>
      <c r="AI10">
        <v>1.4985708728122381E-3</v>
      </c>
      <c r="AJ10">
        <v>1.4985708728122381E-3</v>
      </c>
      <c r="AK10">
        <v>1.4985708728122381E-3</v>
      </c>
      <c r="AL10">
        <v>1.4985708728122381E-3</v>
      </c>
      <c r="AM10">
        <v>1.4985708728122381E-3</v>
      </c>
      <c r="AN10">
        <v>1.4985708728122381E-3</v>
      </c>
      <c r="AO10">
        <v>1.4985708728122381E-3</v>
      </c>
      <c r="AP10">
        <v>1.4985708728122381E-3</v>
      </c>
      <c r="AQ10">
        <v>1.4985708728122381E-3</v>
      </c>
      <c r="AR10">
        <v>1.4985708728122381E-3</v>
      </c>
      <c r="AS10">
        <v>1.4985708728122381E-3</v>
      </c>
      <c r="AT10">
        <v>1.4985708728122381E-3</v>
      </c>
      <c r="AU10">
        <v>1.4985708728122381E-3</v>
      </c>
      <c r="AV10">
        <v>1.4985708728122381E-3</v>
      </c>
      <c r="AW10">
        <v>1.4985708728122381E-3</v>
      </c>
      <c r="AX10">
        <v>1.4985708728122381E-3</v>
      </c>
      <c r="AY10">
        <v>1.4985708728122381E-3</v>
      </c>
      <c r="AZ10">
        <v>1.4985708728122381E-3</v>
      </c>
      <c r="BA10">
        <v>1.4985708728122381E-3</v>
      </c>
      <c r="BB10">
        <v>1.4985708728122381E-3</v>
      </c>
      <c r="BC10">
        <v>1.4985708728122381E-3</v>
      </c>
      <c r="BD10">
        <v>1.4985708728122381E-3</v>
      </c>
      <c r="BE10">
        <v>1.4985708728122381E-3</v>
      </c>
      <c r="BF10">
        <v>1.4985708728122381E-3</v>
      </c>
      <c r="BG10">
        <v>1.4985708728122381E-3</v>
      </c>
      <c r="BH10">
        <v>1.4985708728122381E-3</v>
      </c>
      <c r="BI10">
        <v>1.4985708728122381E-3</v>
      </c>
      <c r="BJ10">
        <v>1.4985708728122381E-3</v>
      </c>
      <c r="BK10">
        <v>1.4985708728122381E-3</v>
      </c>
      <c r="BL10">
        <v>1.4985708728122381E-3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1501</v>
      </c>
      <c r="B11">
        <v>538.00474334729518</v>
      </c>
      <c r="C11">
        <v>1.3452462360228176E-3</v>
      </c>
      <c r="D11">
        <v>-40</v>
      </c>
      <c r="E11">
        <v>710.5</v>
      </c>
      <c r="F11">
        <v>-790.5</v>
      </c>
      <c r="G11">
        <v>0</v>
      </c>
      <c r="H11">
        <v>0</v>
      </c>
      <c r="I11">
        <v>0</v>
      </c>
      <c r="J11">
        <v>1.3452462360228176E-3</v>
      </c>
      <c r="K11">
        <v>1.3452462360228176E-3</v>
      </c>
      <c r="L11">
        <v>1.3452462360228176E-3</v>
      </c>
      <c r="M11">
        <v>1.3452462360228176E-3</v>
      </c>
      <c r="N11">
        <v>1.3452462360228176E-3</v>
      </c>
      <c r="O11">
        <v>1.3452462360228176E-3</v>
      </c>
      <c r="P11">
        <v>1.3452462360228176E-3</v>
      </c>
      <c r="Q11">
        <v>1.3452462360228176E-3</v>
      </c>
      <c r="R11">
        <v>1.3452462360228176E-3</v>
      </c>
      <c r="S11">
        <v>1.3452462360228176E-3</v>
      </c>
      <c r="T11">
        <v>1.3452462360228176E-3</v>
      </c>
      <c r="U11">
        <v>1.3452462360228176E-3</v>
      </c>
      <c r="V11">
        <v>1.3452462360228176E-3</v>
      </c>
      <c r="W11">
        <v>1.3452462360228176E-3</v>
      </c>
      <c r="X11">
        <v>1.3452462360228176E-3</v>
      </c>
      <c r="Y11">
        <v>1.3452462360228176E-3</v>
      </c>
      <c r="Z11">
        <v>1.3452462360228176E-3</v>
      </c>
      <c r="AA11">
        <v>1.3452462360228176E-3</v>
      </c>
      <c r="AB11">
        <v>1.3452462360228176E-3</v>
      </c>
      <c r="AC11">
        <v>1.3452462360228176E-3</v>
      </c>
      <c r="AD11">
        <v>1.3452462360228176E-3</v>
      </c>
      <c r="AE11">
        <v>1.3452462360228176E-3</v>
      </c>
      <c r="AF11">
        <v>1.3452462360228176E-3</v>
      </c>
      <c r="AG11">
        <v>1.3452462360228176E-3</v>
      </c>
      <c r="AH11">
        <v>1.3452462360228176E-3</v>
      </c>
      <c r="AI11">
        <v>1.3452462360228176E-3</v>
      </c>
      <c r="AJ11">
        <v>1.3452462360228176E-3</v>
      </c>
      <c r="AK11">
        <v>1.3452462360228176E-3</v>
      </c>
      <c r="AL11">
        <v>1.3452462360228176E-3</v>
      </c>
      <c r="AM11">
        <v>1.3452462360228176E-3</v>
      </c>
      <c r="AN11">
        <v>1.3452462360228176E-3</v>
      </c>
      <c r="AO11">
        <v>1.3452462360228176E-3</v>
      </c>
      <c r="AP11">
        <v>1.3452462360228176E-3</v>
      </c>
      <c r="AQ11">
        <v>1.3452462360228176E-3</v>
      </c>
      <c r="AR11">
        <v>1.3452462360228176E-3</v>
      </c>
      <c r="AS11">
        <v>1.3452462360228176E-3</v>
      </c>
      <c r="AT11">
        <v>1.3452462360228176E-3</v>
      </c>
      <c r="AU11">
        <v>1.3452462360228176E-3</v>
      </c>
      <c r="AV11">
        <v>1.3452462360228176E-3</v>
      </c>
      <c r="AW11">
        <v>1.3452462360228176E-3</v>
      </c>
      <c r="AX11">
        <v>1.3452462360228176E-3</v>
      </c>
      <c r="AY11">
        <v>1.3452462360228176E-3</v>
      </c>
      <c r="AZ11">
        <v>1.3452462360228176E-3</v>
      </c>
      <c r="BA11">
        <v>1.3452462360228176E-3</v>
      </c>
      <c r="BB11">
        <v>1.3452462360228176E-3</v>
      </c>
      <c r="BC11">
        <v>1.3452462360228176E-3</v>
      </c>
      <c r="BD11">
        <v>1.3452462360228176E-3</v>
      </c>
      <c r="BE11">
        <v>1.3452462360228176E-3</v>
      </c>
      <c r="BF11">
        <v>1.3452462360228176E-3</v>
      </c>
      <c r="BG11">
        <v>1.3452462360228176E-3</v>
      </c>
      <c r="BH11">
        <v>1.3452462360228176E-3</v>
      </c>
      <c r="BI11">
        <v>1.3452462360228176E-3</v>
      </c>
      <c r="BJ11">
        <v>1.3452462360228176E-3</v>
      </c>
      <c r="BK11">
        <v>1.3452462360228176E-3</v>
      </c>
      <c r="BL11">
        <v>1.3452462360228176E-3</v>
      </c>
      <c r="BM11">
        <v>1.3452462360228176E-3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1511</v>
      </c>
      <c r="B12">
        <v>656.9137164484921</v>
      </c>
      <c r="C12">
        <v>1.6425704705611446E-3</v>
      </c>
      <c r="D12">
        <v>-30</v>
      </c>
      <c r="E12">
        <v>725.5</v>
      </c>
      <c r="F12">
        <v>-785.5</v>
      </c>
      <c r="G12">
        <v>0</v>
      </c>
      <c r="H12">
        <v>0</v>
      </c>
      <c r="I12">
        <v>0</v>
      </c>
      <c r="J12">
        <v>1.6425704705611446E-3</v>
      </c>
      <c r="K12">
        <v>1.6425704705611446E-3</v>
      </c>
      <c r="L12">
        <v>1.6425704705611446E-3</v>
      </c>
      <c r="M12">
        <v>1.6425704705611446E-3</v>
      </c>
      <c r="N12">
        <v>1.6425704705611446E-3</v>
      </c>
      <c r="O12">
        <v>1.6425704705611446E-3</v>
      </c>
      <c r="P12">
        <v>1.6425704705611446E-3</v>
      </c>
      <c r="Q12">
        <v>1.6425704705611446E-3</v>
      </c>
      <c r="R12">
        <v>1.6425704705611446E-3</v>
      </c>
      <c r="S12">
        <v>1.6425704705611446E-3</v>
      </c>
      <c r="T12">
        <v>1.6425704705611446E-3</v>
      </c>
      <c r="U12">
        <v>1.6425704705611446E-3</v>
      </c>
      <c r="V12">
        <v>1.6425704705611446E-3</v>
      </c>
      <c r="W12">
        <v>1.6425704705611446E-3</v>
      </c>
      <c r="X12">
        <v>1.6425704705611446E-3</v>
      </c>
      <c r="Y12">
        <v>1.6425704705611446E-3</v>
      </c>
      <c r="Z12">
        <v>1.6425704705611446E-3</v>
      </c>
      <c r="AA12">
        <v>1.6425704705611446E-3</v>
      </c>
      <c r="AB12">
        <v>1.6425704705611446E-3</v>
      </c>
      <c r="AC12">
        <v>1.6425704705611446E-3</v>
      </c>
      <c r="AD12">
        <v>1.6425704705611446E-3</v>
      </c>
      <c r="AE12">
        <v>1.6425704705611446E-3</v>
      </c>
      <c r="AF12">
        <v>1.6425704705611446E-3</v>
      </c>
      <c r="AG12">
        <v>1.6425704705611446E-3</v>
      </c>
      <c r="AH12">
        <v>1.6425704705611446E-3</v>
      </c>
      <c r="AI12">
        <v>1.6425704705611446E-3</v>
      </c>
      <c r="AJ12">
        <v>1.6425704705611446E-3</v>
      </c>
      <c r="AK12">
        <v>1.6425704705611446E-3</v>
      </c>
      <c r="AL12">
        <v>1.6425704705611446E-3</v>
      </c>
      <c r="AM12">
        <v>1.6425704705611446E-3</v>
      </c>
      <c r="AN12">
        <v>1.6425704705611446E-3</v>
      </c>
      <c r="AO12">
        <v>1.6425704705611446E-3</v>
      </c>
      <c r="AP12">
        <v>1.6425704705611446E-3</v>
      </c>
      <c r="AQ12">
        <v>1.6425704705611446E-3</v>
      </c>
      <c r="AR12">
        <v>1.6425704705611446E-3</v>
      </c>
      <c r="AS12">
        <v>1.6425704705611446E-3</v>
      </c>
      <c r="AT12">
        <v>1.6425704705611446E-3</v>
      </c>
      <c r="AU12">
        <v>1.6425704705611446E-3</v>
      </c>
      <c r="AV12">
        <v>1.6425704705611446E-3</v>
      </c>
      <c r="AW12">
        <v>1.6425704705611446E-3</v>
      </c>
      <c r="AX12">
        <v>1.6425704705611446E-3</v>
      </c>
      <c r="AY12">
        <v>1.6425704705611446E-3</v>
      </c>
      <c r="AZ12">
        <v>1.6425704705611446E-3</v>
      </c>
      <c r="BA12">
        <v>1.6425704705611446E-3</v>
      </c>
      <c r="BB12">
        <v>1.6425704705611446E-3</v>
      </c>
      <c r="BC12">
        <v>1.6425704705611446E-3</v>
      </c>
      <c r="BD12">
        <v>1.6425704705611446E-3</v>
      </c>
      <c r="BE12">
        <v>1.6425704705611446E-3</v>
      </c>
      <c r="BF12">
        <v>1.6425704705611446E-3</v>
      </c>
      <c r="BG12">
        <v>1.6425704705611446E-3</v>
      </c>
      <c r="BH12">
        <v>1.6425704705611446E-3</v>
      </c>
      <c r="BI12">
        <v>1.6425704705611446E-3</v>
      </c>
      <c r="BJ12">
        <v>1.6425704705611446E-3</v>
      </c>
      <c r="BK12">
        <v>1.6425704705611446E-3</v>
      </c>
      <c r="BL12">
        <v>1.6425704705611446E-3</v>
      </c>
      <c r="BM12">
        <v>1.6425704705611446E-3</v>
      </c>
      <c r="BN12">
        <v>1.6425704705611446E-3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1511</v>
      </c>
      <c r="B13">
        <v>647.81237531470538</v>
      </c>
      <c r="C13">
        <v>1.6198131527969727E-3</v>
      </c>
      <c r="D13">
        <v>-20</v>
      </c>
      <c r="E13">
        <v>735.5</v>
      </c>
      <c r="F13">
        <v>-775.5</v>
      </c>
      <c r="G13">
        <v>0</v>
      </c>
      <c r="H13">
        <v>0</v>
      </c>
      <c r="I13">
        <v>0</v>
      </c>
      <c r="J13">
        <v>1.6198131527969727E-3</v>
      </c>
      <c r="K13">
        <v>1.6198131527969727E-3</v>
      </c>
      <c r="L13">
        <v>1.6198131527969727E-3</v>
      </c>
      <c r="M13">
        <v>1.6198131527969727E-3</v>
      </c>
      <c r="N13">
        <v>1.6198131527969727E-3</v>
      </c>
      <c r="O13">
        <v>1.6198131527969727E-3</v>
      </c>
      <c r="P13">
        <v>1.6198131527969727E-3</v>
      </c>
      <c r="Q13">
        <v>1.6198131527969727E-3</v>
      </c>
      <c r="R13">
        <v>1.6198131527969727E-3</v>
      </c>
      <c r="S13">
        <v>1.6198131527969727E-3</v>
      </c>
      <c r="T13">
        <v>1.6198131527969727E-3</v>
      </c>
      <c r="U13">
        <v>1.6198131527969727E-3</v>
      </c>
      <c r="V13">
        <v>1.6198131527969727E-3</v>
      </c>
      <c r="W13">
        <v>1.6198131527969727E-3</v>
      </c>
      <c r="X13">
        <v>1.6198131527969727E-3</v>
      </c>
      <c r="Y13">
        <v>1.6198131527969727E-3</v>
      </c>
      <c r="Z13">
        <v>1.6198131527969727E-3</v>
      </c>
      <c r="AA13">
        <v>1.6198131527969727E-3</v>
      </c>
      <c r="AB13">
        <v>1.6198131527969727E-3</v>
      </c>
      <c r="AC13">
        <v>1.6198131527969727E-3</v>
      </c>
      <c r="AD13">
        <v>1.6198131527969727E-3</v>
      </c>
      <c r="AE13">
        <v>1.6198131527969727E-3</v>
      </c>
      <c r="AF13">
        <v>1.6198131527969727E-3</v>
      </c>
      <c r="AG13">
        <v>1.6198131527969727E-3</v>
      </c>
      <c r="AH13">
        <v>1.6198131527969727E-3</v>
      </c>
      <c r="AI13">
        <v>1.6198131527969727E-3</v>
      </c>
      <c r="AJ13">
        <v>1.6198131527969727E-3</v>
      </c>
      <c r="AK13">
        <v>1.6198131527969727E-3</v>
      </c>
      <c r="AL13">
        <v>1.6198131527969727E-3</v>
      </c>
      <c r="AM13">
        <v>1.6198131527969727E-3</v>
      </c>
      <c r="AN13">
        <v>1.6198131527969727E-3</v>
      </c>
      <c r="AO13">
        <v>1.6198131527969727E-3</v>
      </c>
      <c r="AP13">
        <v>1.6198131527969727E-3</v>
      </c>
      <c r="AQ13">
        <v>1.6198131527969727E-3</v>
      </c>
      <c r="AR13">
        <v>1.6198131527969727E-3</v>
      </c>
      <c r="AS13">
        <v>1.6198131527969727E-3</v>
      </c>
      <c r="AT13">
        <v>1.6198131527969727E-3</v>
      </c>
      <c r="AU13">
        <v>1.6198131527969727E-3</v>
      </c>
      <c r="AV13">
        <v>1.6198131527969727E-3</v>
      </c>
      <c r="AW13">
        <v>1.6198131527969727E-3</v>
      </c>
      <c r="AX13">
        <v>1.6198131527969727E-3</v>
      </c>
      <c r="AY13">
        <v>1.6198131527969727E-3</v>
      </c>
      <c r="AZ13">
        <v>1.6198131527969727E-3</v>
      </c>
      <c r="BA13">
        <v>1.6198131527969727E-3</v>
      </c>
      <c r="BB13">
        <v>1.6198131527969727E-3</v>
      </c>
      <c r="BC13">
        <v>1.6198131527969727E-3</v>
      </c>
      <c r="BD13">
        <v>1.6198131527969727E-3</v>
      </c>
      <c r="BE13">
        <v>1.6198131527969727E-3</v>
      </c>
      <c r="BF13">
        <v>1.6198131527969727E-3</v>
      </c>
      <c r="BG13">
        <v>1.6198131527969727E-3</v>
      </c>
      <c r="BH13">
        <v>1.6198131527969727E-3</v>
      </c>
      <c r="BI13">
        <v>1.6198131527969727E-3</v>
      </c>
      <c r="BJ13">
        <v>1.6198131527969727E-3</v>
      </c>
      <c r="BK13">
        <v>1.6198131527969727E-3</v>
      </c>
      <c r="BL13">
        <v>1.6198131527969727E-3</v>
      </c>
      <c r="BM13">
        <v>1.6198131527969727E-3</v>
      </c>
      <c r="BN13">
        <v>1.6198131527969727E-3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1548</v>
      </c>
      <c r="B14">
        <v>420.0274963381259</v>
      </c>
      <c r="C14">
        <v>1.0502517226139106E-3</v>
      </c>
      <c r="D14">
        <v>-10</v>
      </c>
      <c r="E14">
        <v>764</v>
      </c>
      <c r="F14">
        <v>-784</v>
      </c>
      <c r="G14">
        <v>0</v>
      </c>
      <c r="H14">
        <v>0</v>
      </c>
      <c r="I14">
        <v>0</v>
      </c>
      <c r="J14">
        <v>1.0502517226139106E-3</v>
      </c>
      <c r="K14">
        <v>1.0502517226139106E-3</v>
      </c>
      <c r="L14">
        <v>1.0502517226139106E-3</v>
      </c>
      <c r="M14">
        <v>1.0502517226139106E-3</v>
      </c>
      <c r="N14">
        <v>1.0502517226139106E-3</v>
      </c>
      <c r="O14">
        <v>1.0502517226139106E-3</v>
      </c>
      <c r="P14">
        <v>1.0502517226139106E-3</v>
      </c>
      <c r="Q14">
        <v>1.0502517226139106E-3</v>
      </c>
      <c r="R14">
        <v>1.0502517226139106E-3</v>
      </c>
      <c r="S14">
        <v>1.0502517226139106E-3</v>
      </c>
      <c r="T14">
        <v>1.0502517226139106E-3</v>
      </c>
      <c r="U14">
        <v>1.0502517226139106E-3</v>
      </c>
      <c r="V14">
        <v>1.0502517226139106E-3</v>
      </c>
      <c r="W14">
        <v>1.0502517226139106E-3</v>
      </c>
      <c r="X14">
        <v>1.0502517226139106E-3</v>
      </c>
      <c r="Y14">
        <v>1.0502517226139106E-3</v>
      </c>
      <c r="Z14">
        <v>1.0502517226139106E-3</v>
      </c>
      <c r="AA14">
        <v>1.0502517226139106E-3</v>
      </c>
      <c r="AB14">
        <v>1.0502517226139106E-3</v>
      </c>
      <c r="AC14">
        <v>1.0502517226139106E-3</v>
      </c>
      <c r="AD14">
        <v>1.0502517226139106E-3</v>
      </c>
      <c r="AE14">
        <v>1.0502517226139106E-3</v>
      </c>
      <c r="AF14">
        <v>1.0502517226139106E-3</v>
      </c>
      <c r="AG14">
        <v>1.0502517226139106E-3</v>
      </c>
      <c r="AH14">
        <v>1.0502517226139106E-3</v>
      </c>
      <c r="AI14">
        <v>1.0502517226139106E-3</v>
      </c>
      <c r="AJ14">
        <v>1.0502517226139106E-3</v>
      </c>
      <c r="AK14">
        <v>1.0502517226139106E-3</v>
      </c>
      <c r="AL14">
        <v>1.0502517226139106E-3</v>
      </c>
      <c r="AM14">
        <v>1.0502517226139106E-3</v>
      </c>
      <c r="AN14">
        <v>1.0502517226139106E-3</v>
      </c>
      <c r="AO14">
        <v>1.0502517226139106E-3</v>
      </c>
      <c r="AP14">
        <v>1.0502517226139106E-3</v>
      </c>
      <c r="AQ14">
        <v>1.0502517226139106E-3</v>
      </c>
      <c r="AR14">
        <v>1.0502517226139106E-3</v>
      </c>
      <c r="AS14">
        <v>1.0502517226139106E-3</v>
      </c>
      <c r="AT14">
        <v>1.0502517226139106E-3</v>
      </c>
      <c r="AU14">
        <v>1.0502517226139106E-3</v>
      </c>
      <c r="AV14">
        <v>1.0502517226139106E-3</v>
      </c>
      <c r="AW14">
        <v>1.0502517226139106E-3</v>
      </c>
      <c r="AX14">
        <v>1.0502517226139106E-3</v>
      </c>
      <c r="AY14">
        <v>1.0502517226139106E-3</v>
      </c>
      <c r="AZ14">
        <v>1.0502517226139106E-3</v>
      </c>
      <c r="BA14">
        <v>1.0502517226139106E-3</v>
      </c>
      <c r="BB14">
        <v>1.0502517226139106E-3</v>
      </c>
      <c r="BC14">
        <v>1.0502517226139106E-3</v>
      </c>
      <c r="BD14">
        <v>1.0502517226139106E-3</v>
      </c>
      <c r="BE14">
        <v>1.0502517226139106E-3</v>
      </c>
      <c r="BF14">
        <v>1.0502517226139106E-3</v>
      </c>
      <c r="BG14">
        <v>1.0502517226139106E-3</v>
      </c>
      <c r="BH14">
        <v>1.0502517226139106E-3</v>
      </c>
      <c r="BI14">
        <v>1.0502517226139106E-3</v>
      </c>
      <c r="BJ14">
        <v>1.0502517226139106E-3</v>
      </c>
      <c r="BK14">
        <v>1.0502517226139106E-3</v>
      </c>
      <c r="BL14">
        <v>1.0502517226139106E-3</v>
      </c>
      <c r="BM14">
        <v>1.0502517226139106E-3</v>
      </c>
      <c r="BN14">
        <v>1.0502517226139106E-3</v>
      </c>
      <c r="BO14">
        <v>1.0502517226139106E-3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1600</v>
      </c>
      <c r="B15">
        <v>385.1960438117668</v>
      </c>
      <c r="C15">
        <v>9.6315791724192951E-4</v>
      </c>
      <c r="D15">
        <v>0</v>
      </c>
      <c r="E15">
        <v>800</v>
      </c>
      <c r="F15">
        <v>-800</v>
      </c>
      <c r="G15">
        <v>0</v>
      </c>
      <c r="H15">
        <v>0</v>
      </c>
      <c r="I15">
        <v>0</v>
      </c>
      <c r="J15">
        <v>9.6315791724192951E-4</v>
      </c>
      <c r="K15">
        <v>9.6315791724192951E-4</v>
      </c>
      <c r="L15">
        <v>9.6315791724192951E-4</v>
      </c>
      <c r="M15">
        <v>9.6315791724192951E-4</v>
      </c>
      <c r="N15">
        <v>9.6315791724192951E-4</v>
      </c>
      <c r="O15">
        <v>9.6315791724192951E-4</v>
      </c>
      <c r="P15">
        <v>9.6315791724192951E-4</v>
      </c>
      <c r="Q15">
        <v>9.6315791724192951E-4</v>
      </c>
      <c r="R15">
        <v>9.6315791724192951E-4</v>
      </c>
      <c r="S15">
        <v>9.6315791724192951E-4</v>
      </c>
      <c r="T15">
        <v>9.6315791724192951E-4</v>
      </c>
      <c r="U15">
        <v>9.6315791724192951E-4</v>
      </c>
      <c r="V15">
        <v>9.6315791724192951E-4</v>
      </c>
      <c r="W15">
        <v>9.6315791724192951E-4</v>
      </c>
      <c r="X15">
        <v>9.6315791724192951E-4</v>
      </c>
      <c r="Y15">
        <v>9.6315791724192951E-4</v>
      </c>
      <c r="Z15">
        <v>9.6315791724192951E-4</v>
      </c>
      <c r="AA15">
        <v>9.6315791724192951E-4</v>
      </c>
      <c r="AB15">
        <v>9.6315791724192951E-4</v>
      </c>
      <c r="AC15">
        <v>9.6315791724192951E-4</v>
      </c>
      <c r="AD15">
        <v>9.6315791724192951E-4</v>
      </c>
      <c r="AE15">
        <v>9.6315791724192951E-4</v>
      </c>
      <c r="AF15">
        <v>9.6315791724192951E-4</v>
      </c>
      <c r="AG15">
        <v>9.6315791724192951E-4</v>
      </c>
      <c r="AH15">
        <v>9.6315791724192951E-4</v>
      </c>
      <c r="AI15">
        <v>9.6315791724192951E-4</v>
      </c>
      <c r="AJ15">
        <v>9.6315791724192951E-4</v>
      </c>
      <c r="AK15">
        <v>9.6315791724192951E-4</v>
      </c>
      <c r="AL15">
        <v>9.6315791724192951E-4</v>
      </c>
      <c r="AM15">
        <v>9.6315791724192951E-4</v>
      </c>
      <c r="AN15">
        <v>9.6315791724192951E-4</v>
      </c>
      <c r="AO15">
        <v>9.6315791724192951E-4</v>
      </c>
      <c r="AP15">
        <v>9.6315791724192951E-4</v>
      </c>
      <c r="AQ15">
        <v>9.6315791724192951E-4</v>
      </c>
      <c r="AR15">
        <v>9.6315791724192951E-4</v>
      </c>
      <c r="AS15">
        <v>9.6315791724192951E-4</v>
      </c>
      <c r="AT15">
        <v>9.6315791724192951E-4</v>
      </c>
      <c r="AU15">
        <v>9.6315791724192951E-4</v>
      </c>
      <c r="AV15">
        <v>9.6315791724192951E-4</v>
      </c>
      <c r="AW15">
        <v>9.6315791724192951E-4</v>
      </c>
      <c r="AX15">
        <v>9.6315791724192951E-4</v>
      </c>
      <c r="AY15">
        <v>9.6315791724192951E-4</v>
      </c>
      <c r="AZ15">
        <v>9.6315791724192951E-4</v>
      </c>
      <c r="BA15">
        <v>9.6315791724192951E-4</v>
      </c>
      <c r="BB15">
        <v>9.6315791724192951E-4</v>
      </c>
      <c r="BC15">
        <v>9.6315791724192951E-4</v>
      </c>
      <c r="BD15">
        <v>9.6315791724192951E-4</v>
      </c>
      <c r="BE15">
        <v>9.6315791724192951E-4</v>
      </c>
      <c r="BF15">
        <v>9.6315791724192951E-4</v>
      </c>
      <c r="BG15">
        <v>9.6315791724192951E-4</v>
      </c>
      <c r="BH15">
        <v>9.6315791724192951E-4</v>
      </c>
      <c r="BI15">
        <v>9.6315791724192951E-4</v>
      </c>
      <c r="BJ15">
        <v>9.6315791724192951E-4</v>
      </c>
      <c r="BK15">
        <v>9.6315791724192951E-4</v>
      </c>
      <c r="BL15">
        <v>9.6315791724192951E-4</v>
      </c>
      <c r="BM15">
        <v>9.6315791724192951E-4</v>
      </c>
      <c r="BN15">
        <v>9.6315791724192951E-4</v>
      </c>
      <c r="BO15">
        <v>9.6315791724192951E-4</v>
      </c>
      <c r="BP15">
        <v>9.6315791724192951E-4</v>
      </c>
      <c r="BQ15">
        <v>0</v>
      </c>
      <c r="BR15">
        <v>0</v>
      </c>
      <c r="BS15">
        <v>0</v>
      </c>
    </row>
    <row r="16" spans="1:71" x14ac:dyDescent="0.35">
      <c r="A16">
        <v>1591</v>
      </c>
      <c r="B16">
        <v>377.37238205232387</v>
      </c>
      <c r="C16">
        <v>9.4359535452487135E-4</v>
      </c>
      <c r="D16">
        <v>10</v>
      </c>
      <c r="E16">
        <v>805.5</v>
      </c>
      <c r="F16">
        <v>-785.5</v>
      </c>
      <c r="G16">
        <v>0</v>
      </c>
      <c r="H16">
        <v>0</v>
      </c>
      <c r="I16">
        <v>0</v>
      </c>
      <c r="J16">
        <v>9.4359535452487135E-4</v>
      </c>
      <c r="K16">
        <v>9.4359535452487135E-4</v>
      </c>
      <c r="L16">
        <v>9.4359535452487135E-4</v>
      </c>
      <c r="M16">
        <v>9.4359535452487135E-4</v>
      </c>
      <c r="N16">
        <v>9.4359535452487135E-4</v>
      </c>
      <c r="O16">
        <v>9.4359535452487135E-4</v>
      </c>
      <c r="P16">
        <v>9.4359535452487135E-4</v>
      </c>
      <c r="Q16">
        <v>9.4359535452487135E-4</v>
      </c>
      <c r="R16">
        <v>9.4359535452487135E-4</v>
      </c>
      <c r="S16">
        <v>9.4359535452487135E-4</v>
      </c>
      <c r="T16">
        <v>9.4359535452487135E-4</v>
      </c>
      <c r="U16">
        <v>9.4359535452487135E-4</v>
      </c>
      <c r="V16">
        <v>9.4359535452487135E-4</v>
      </c>
      <c r="W16">
        <v>9.4359535452487135E-4</v>
      </c>
      <c r="X16">
        <v>9.4359535452487135E-4</v>
      </c>
      <c r="Y16">
        <v>9.4359535452487135E-4</v>
      </c>
      <c r="Z16">
        <v>9.4359535452487135E-4</v>
      </c>
      <c r="AA16">
        <v>9.4359535452487135E-4</v>
      </c>
      <c r="AB16">
        <v>9.4359535452487135E-4</v>
      </c>
      <c r="AC16">
        <v>9.4359535452487135E-4</v>
      </c>
      <c r="AD16">
        <v>9.4359535452487135E-4</v>
      </c>
      <c r="AE16">
        <v>9.4359535452487135E-4</v>
      </c>
      <c r="AF16">
        <v>9.4359535452487135E-4</v>
      </c>
      <c r="AG16">
        <v>9.4359535452487135E-4</v>
      </c>
      <c r="AH16">
        <v>9.4359535452487135E-4</v>
      </c>
      <c r="AI16">
        <v>9.4359535452487135E-4</v>
      </c>
      <c r="AJ16">
        <v>9.4359535452487135E-4</v>
      </c>
      <c r="AK16">
        <v>9.4359535452487135E-4</v>
      </c>
      <c r="AL16">
        <v>9.4359535452487135E-4</v>
      </c>
      <c r="AM16">
        <v>9.4359535452487135E-4</v>
      </c>
      <c r="AN16">
        <v>9.4359535452487135E-4</v>
      </c>
      <c r="AO16">
        <v>9.4359535452487135E-4</v>
      </c>
      <c r="AP16">
        <v>9.4359535452487135E-4</v>
      </c>
      <c r="AQ16">
        <v>9.4359535452487135E-4</v>
      </c>
      <c r="AR16">
        <v>9.4359535452487135E-4</v>
      </c>
      <c r="AS16">
        <v>9.4359535452487135E-4</v>
      </c>
      <c r="AT16">
        <v>9.4359535452487135E-4</v>
      </c>
      <c r="AU16">
        <v>9.4359535452487135E-4</v>
      </c>
      <c r="AV16">
        <v>9.4359535452487135E-4</v>
      </c>
      <c r="AW16">
        <v>9.4359535452487135E-4</v>
      </c>
      <c r="AX16">
        <v>9.4359535452487135E-4</v>
      </c>
      <c r="AY16">
        <v>9.4359535452487135E-4</v>
      </c>
      <c r="AZ16">
        <v>9.4359535452487135E-4</v>
      </c>
      <c r="BA16">
        <v>9.4359535452487135E-4</v>
      </c>
      <c r="BB16">
        <v>9.4359535452487135E-4</v>
      </c>
      <c r="BC16">
        <v>9.4359535452487135E-4</v>
      </c>
      <c r="BD16">
        <v>9.4359535452487135E-4</v>
      </c>
      <c r="BE16">
        <v>9.4359535452487135E-4</v>
      </c>
      <c r="BF16">
        <v>9.4359535452487135E-4</v>
      </c>
      <c r="BG16">
        <v>9.4359535452487135E-4</v>
      </c>
      <c r="BH16">
        <v>9.4359535452487135E-4</v>
      </c>
      <c r="BI16">
        <v>9.4359535452487135E-4</v>
      </c>
      <c r="BJ16">
        <v>9.4359535452487135E-4</v>
      </c>
      <c r="BK16">
        <v>9.4359535452487135E-4</v>
      </c>
      <c r="BL16">
        <v>9.4359535452487135E-4</v>
      </c>
      <c r="BM16">
        <v>9.4359535452487135E-4</v>
      </c>
      <c r="BN16">
        <v>9.4359535452487135E-4</v>
      </c>
      <c r="BO16">
        <v>9.4359535452487135E-4</v>
      </c>
      <c r="BP16">
        <v>9.4359535452487135E-4</v>
      </c>
      <c r="BQ16">
        <v>9.4359535452487135E-4</v>
      </c>
      <c r="BR16">
        <v>0</v>
      </c>
      <c r="BS16">
        <v>0</v>
      </c>
    </row>
    <row r="17" spans="1:71" x14ac:dyDescent="0.35">
      <c r="A17">
        <v>1565</v>
      </c>
      <c r="B17">
        <v>426.09638519854246</v>
      </c>
      <c r="C17">
        <v>1.0654265886300008E-3</v>
      </c>
      <c r="D17">
        <v>20</v>
      </c>
      <c r="E17">
        <v>802.5</v>
      </c>
      <c r="F17">
        <v>-762.5</v>
      </c>
      <c r="G17">
        <v>0</v>
      </c>
      <c r="H17">
        <v>0</v>
      </c>
      <c r="I17">
        <v>0</v>
      </c>
      <c r="J17">
        <v>0</v>
      </c>
      <c r="K17">
        <v>1.0654265886300008E-3</v>
      </c>
      <c r="L17">
        <v>1.0654265886300008E-3</v>
      </c>
      <c r="M17">
        <v>1.0654265886300008E-3</v>
      </c>
      <c r="N17">
        <v>1.0654265886300008E-3</v>
      </c>
      <c r="O17">
        <v>1.0654265886300008E-3</v>
      </c>
      <c r="P17">
        <v>1.0654265886300008E-3</v>
      </c>
      <c r="Q17">
        <v>1.0654265886300008E-3</v>
      </c>
      <c r="R17">
        <v>1.0654265886300008E-3</v>
      </c>
      <c r="S17">
        <v>1.0654265886300008E-3</v>
      </c>
      <c r="T17">
        <v>1.0654265886300008E-3</v>
      </c>
      <c r="U17">
        <v>1.0654265886300008E-3</v>
      </c>
      <c r="V17">
        <v>1.0654265886300008E-3</v>
      </c>
      <c r="W17">
        <v>1.0654265886300008E-3</v>
      </c>
      <c r="X17">
        <v>1.0654265886300008E-3</v>
      </c>
      <c r="Y17">
        <v>1.0654265886300008E-3</v>
      </c>
      <c r="Z17">
        <v>1.0654265886300008E-3</v>
      </c>
      <c r="AA17">
        <v>1.0654265886300008E-3</v>
      </c>
      <c r="AB17">
        <v>1.0654265886300008E-3</v>
      </c>
      <c r="AC17">
        <v>1.0654265886300008E-3</v>
      </c>
      <c r="AD17">
        <v>1.0654265886300008E-3</v>
      </c>
      <c r="AE17">
        <v>1.0654265886300008E-3</v>
      </c>
      <c r="AF17">
        <v>1.0654265886300008E-3</v>
      </c>
      <c r="AG17">
        <v>1.0654265886300008E-3</v>
      </c>
      <c r="AH17">
        <v>1.0654265886300008E-3</v>
      </c>
      <c r="AI17">
        <v>1.0654265886300008E-3</v>
      </c>
      <c r="AJ17">
        <v>1.0654265886300008E-3</v>
      </c>
      <c r="AK17">
        <v>1.0654265886300008E-3</v>
      </c>
      <c r="AL17">
        <v>1.0654265886300008E-3</v>
      </c>
      <c r="AM17">
        <v>1.0654265886300008E-3</v>
      </c>
      <c r="AN17">
        <v>1.0654265886300008E-3</v>
      </c>
      <c r="AO17">
        <v>1.0654265886300008E-3</v>
      </c>
      <c r="AP17">
        <v>1.0654265886300008E-3</v>
      </c>
      <c r="AQ17">
        <v>1.0654265886300008E-3</v>
      </c>
      <c r="AR17">
        <v>1.0654265886300008E-3</v>
      </c>
      <c r="AS17">
        <v>1.0654265886300008E-3</v>
      </c>
      <c r="AT17">
        <v>1.0654265886300008E-3</v>
      </c>
      <c r="AU17">
        <v>1.0654265886300008E-3</v>
      </c>
      <c r="AV17">
        <v>1.0654265886300008E-3</v>
      </c>
      <c r="AW17">
        <v>1.0654265886300008E-3</v>
      </c>
      <c r="AX17">
        <v>1.0654265886300008E-3</v>
      </c>
      <c r="AY17">
        <v>1.0654265886300008E-3</v>
      </c>
      <c r="AZ17">
        <v>1.0654265886300008E-3</v>
      </c>
      <c r="BA17">
        <v>1.0654265886300008E-3</v>
      </c>
      <c r="BB17">
        <v>1.0654265886300008E-3</v>
      </c>
      <c r="BC17">
        <v>1.0654265886300008E-3</v>
      </c>
      <c r="BD17">
        <v>1.0654265886300008E-3</v>
      </c>
      <c r="BE17">
        <v>1.0654265886300008E-3</v>
      </c>
      <c r="BF17">
        <v>1.0654265886300008E-3</v>
      </c>
      <c r="BG17">
        <v>1.0654265886300008E-3</v>
      </c>
      <c r="BH17">
        <v>1.0654265886300008E-3</v>
      </c>
      <c r="BI17">
        <v>1.0654265886300008E-3</v>
      </c>
      <c r="BJ17">
        <v>1.0654265886300008E-3</v>
      </c>
      <c r="BK17">
        <v>1.0654265886300008E-3</v>
      </c>
      <c r="BL17">
        <v>1.0654265886300008E-3</v>
      </c>
      <c r="BM17">
        <v>1.0654265886300008E-3</v>
      </c>
      <c r="BN17">
        <v>1.0654265886300008E-3</v>
      </c>
      <c r="BO17">
        <v>1.0654265886300008E-3</v>
      </c>
      <c r="BP17">
        <v>1.0654265886300008E-3</v>
      </c>
      <c r="BQ17">
        <v>1.0654265886300008E-3</v>
      </c>
      <c r="BR17">
        <v>0</v>
      </c>
      <c r="BS17">
        <v>0</v>
      </c>
    </row>
    <row r="18" spans="1:71" x14ac:dyDescent="0.35">
      <c r="A18">
        <v>1565</v>
      </c>
      <c r="B18">
        <v>392.98088883193873</v>
      </c>
      <c r="C18">
        <v>9.8262342120059433E-4</v>
      </c>
      <c r="D18">
        <v>30</v>
      </c>
      <c r="E18">
        <v>812.5</v>
      </c>
      <c r="F18">
        <v>-752.5</v>
      </c>
      <c r="G18">
        <v>0</v>
      </c>
      <c r="H18">
        <v>0</v>
      </c>
      <c r="I18">
        <v>0</v>
      </c>
      <c r="J18">
        <v>0</v>
      </c>
      <c r="K18">
        <v>9.8262342120059433E-4</v>
      </c>
      <c r="L18">
        <v>9.8262342120059433E-4</v>
      </c>
      <c r="M18">
        <v>9.8262342120059433E-4</v>
      </c>
      <c r="N18">
        <v>9.8262342120059433E-4</v>
      </c>
      <c r="O18">
        <v>9.8262342120059433E-4</v>
      </c>
      <c r="P18">
        <v>9.8262342120059433E-4</v>
      </c>
      <c r="Q18">
        <v>9.8262342120059433E-4</v>
      </c>
      <c r="R18">
        <v>9.8262342120059433E-4</v>
      </c>
      <c r="S18">
        <v>9.8262342120059433E-4</v>
      </c>
      <c r="T18">
        <v>9.8262342120059433E-4</v>
      </c>
      <c r="U18">
        <v>9.8262342120059433E-4</v>
      </c>
      <c r="V18">
        <v>9.8262342120059433E-4</v>
      </c>
      <c r="W18">
        <v>9.8262342120059433E-4</v>
      </c>
      <c r="X18">
        <v>9.8262342120059433E-4</v>
      </c>
      <c r="Y18">
        <v>9.8262342120059433E-4</v>
      </c>
      <c r="Z18">
        <v>9.8262342120059433E-4</v>
      </c>
      <c r="AA18">
        <v>9.8262342120059433E-4</v>
      </c>
      <c r="AB18">
        <v>9.8262342120059433E-4</v>
      </c>
      <c r="AC18">
        <v>9.8262342120059433E-4</v>
      </c>
      <c r="AD18">
        <v>9.8262342120059433E-4</v>
      </c>
      <c r="AE18">
        <v>9.8262342120059433E-4</v>
      </c>
      <c r="AF18">
        <v>9.8262342120059433E-4</v>
      </c>
      <c r="AG18">
        <v>9.8262342120059433E-4</v>
      </c>
      <c r="AH18">
        <v>9.8262342120059433E-4</v>
      </c>
      <c r="AI18">
        <v>9.8262342120059433E-4</v>
      </c>
      <c r="AJ18">
        <v>9.8262342120059433E-4</v>
      </c>
      <c r="AK18">
        <v>9.8262342120059433E-4</v>
      </c>
      <c r="AL18">
        <v>9.8262342120059433E-4</v>
      </c>
      <c r="AM18">
        <v>9.8262342120059433E-4</v>
      </c>
      <c r="AN18">
        <v>9.8262342120059433E-4</v>
      </c>
      <c r="AO18">
        <v>9.8262342120059433E-4</v>
      </c>
      <c r="AP18">
        <v>9.8262342120059433E-4</v>
      </c>
      <c r="AQ18">
        <v>9.8262342120059433E-4</v>
      </c>
      <c r="AR18">
        <v>9.8262342120059433E-4</v>
      </c>
      <c r="AS18">
        <v>9.8262342120059433E-4</v>
      </c>
      <c r="AT18">
        <v>9.8262342120059433E-4</v>
      </c>
      <c r="AU18">
        <v>9.8262342120059433E-4</v>
      </c>
      <c r="AV18">
        <v>9.8262342120059433E-4</v>
      </c>
      <c r="AW18">
        <v>9.8262342120059433E-4</v>
      </c>
      <c r="AX18">
        <v>9.8262342120059433E-4</v>
      </c>
      <c r="AY18">
        <v>9.8262342120059433E-4</v>
      </c>
      <c r="AZ18">
        <v>9.8262342120059433E-4</v>
      </c>
      <c r="BA18">
        <v>9.8262342120059433E-4</v>
      </c>
      <c r="BB18">
        <v>9.8262342120059433E-4</v>
      </c>
      <c r="BC18">
        <v>9.8262342120059433E-4</v>
      </c>
      <c r="BD18">
        <v>9.8262342120059433E-4</v>
      </c>
      <c r="BE18">
        <v>9.8262342120059433E-4</v>
      </c>
      <c r="BF18">
        <v>9.8262342120059433E-4</v>
      </c>
      <c r="BG18">
        <v>9.8262342120059433E-4</v>
      </c>
      <c r="BH18">
        <v>9.8262342120059433E-4</v>
      </c>
      <c r="BI18">
        <v>9.8262342120059433E-4</v>
      </c>
      <c r="BJ18">
        <v>9.8262342120059433E-4</v>
      </c>
      <c r="BK18">
        <v>9.8262342120059433E-4</v>
      </c>
      <c r="BL18">
        <v>9.8262342120059433E-4</v>
      </c>
      <c r="BM18">
        <v>9.8262342120059433E-4</v>
      </c>
      <c r="BN18">
        <v>9.8262342120059433E-4</v>
      </c>
      <c r="BO18">
        <v>9.8262342120059433E-4</v>
      </c>
      <c r="BP18">
        <v>9.8262342120059433E-4</v>
      </c>
      <c r="BQ18">
        <v>9.8262342120059433E-4</v>
      </c>
      <c r="BR18">
        <v>0</v>
      </c>
      <c r="BS18">
        <v>0</v>
      </c>
    </row>
    <row r="19" spans="1:71" x14ac:dyDescent="0.35">
      <c r="A19">
        <v>1561</v>
      </c>
      <c r="B19">
        <v>309.91441045613931</v>
      </c>
      <c r="C19">
        <v>7.7492103798465148E-4</v>
      </c>
      <c r="D19">
        <v>40</v>
      </c>
      <c r="E19">
        <v>820.5</v>
      </c>
      <c r="F19">
        <v>-740.5</v>
      </c>
      <c r="G19">
        <v>0</v>
      </c>
      <c r="H19">
        <v>0</v>
      </c>
      <c r="I19">
        <v>0</v>
      </c>
      <c r="J19">
        <v>0</v>
      </c>
      <c r="K19">
        <v>0</v>
      </c>
      <c r="L19">
        <v>7.7492103798465148E-4</v>
      </c>
      <c r="M19">
        <v>7.7492103798465148E-4</v>
      </c>
      <c r="N19">
        <v>7.7492103798465148E-4</v>
      </c>
      <c r="O19">
        <v>7.7492103798465148E-4</v>
      </c>
      <c r="P19">
        <v>7.7492103798465148E-4</v>
      </c>
      <c r="Q19">
        <v>7.7492103798465148E-4</v>
      </c>
      <c r="R19">
        <v>7.7492103798465148E-4</v>
      </c>
      <c r="S19">
        <v>7.7492103798465148E-4</v>
      </c>
      <c r="T19">
        <v>7.7492103798465148E-4</v>
      </c>
      <c r="U19">
        <v>7.7492103798465148E-4</v>
      </c>
      <c r="V19">
        <v>7.7492103798465148E-4</v>
      </c>
      <c r="W19">
        <v>7.7492103798465148E-4</v>
      </c>
      <c r="X19">
        <v>7.7492103798465148E-4</v>
      </c>
      <c r="Y19">
        <v>7.7492103798465148E-4</v>
      </c>
      <c r="Z19">
        <v>7.7492103798465148E-4</v>
      </c>
      <c r="AA19">
        <v>7.7492103798465148E-4</v>
      </c>
      <c r="AB19">
        <v>7.7492103798465148E-4</v>
      </c>
      <c r="AC19">
        <v>7.7492103798465148E-4</v>
      </c>
      <c r="AD19">
        <v>7.7492103798465148E-4</v>
      </c>
      <c r="AE19">
        <v>7.7492103798465148E-4</v>
      </c>
      <c r="AF19">
        <v>7.7492103798465148E-4</v>
      </c>
      <c r="AG19">
        <v>7.7492103798465148E-4</v>
      </c>
      <c r="AH19">
        <v>7.7492103798465148E-4</v>
      </c>
      <c r="AI19">
        <v>7.7492103798465148E-4</v>
      </c>
      <c r="AJ19">
        <v>7.7492103798465148E-4</v>
      </c>
      <c r="AK19">
        <v>7.7492103798465148E-4</v>
      </c>
      <c r="AL19">
        <v>7.7492103798465148E-4</v>
      </c>
      <c r="AM19">
        <v>7.7492103798465148E-4</v>
      </c>
      <c r="AN19">
        <v>7.7492103798465148E-4</v>
      </c>
      <c r="AO19">
        <v>7.7492103798465148E-4</v>
      </c>
      <c r="AP19">
        <v>7.7492103798465148E-4</v>
      </c>
      <c r="AQ19">
        <v>7.7492103798465148E-4</v>
      </c>
      <c r="AR19">
        <v>7.7492103798465148E-4</v>
      </c>
      <c r="AS19">
        <v>7.7492103798465148E-4</v>
      </c>
      <c r="AT19">
        <v>7.7492103798465148E-4</v>
      </c>
      <c r="AU19">
        <v>7.7492103798465148E-4</v>
      </c>
      <c r="AV19">
        <v>7.7492103798465148E-4</v>
      </c>
      <c r="AW19">
        <v>7.7492103798465148E-4</v>
      </c>
      <c r="AX19">
        <v>7.7492103798465148E-4</v>
      </c>
      <c r="AY19">
        <v>7.7492103798465148E-4</v>
      </c>
      <c r="AZ19">
        <v>7.7492103798465148E-4</v>
      </c>
      <c r="BA19">
        <v>7.7492103798465148E-4</v>
      </c>
      <c r="BB19">
        <v>7.7492103798465148E-4</v>
      </c>
      <c r="BC19">
        <v>7.7492103798465148E-4</v>
      </c>
      <c r="BD19">
        <v>7.7492103798465148E-4</v>
      </c>
      <c r="BE19">
        <v>7.7492103798465148E-4</v>
      </c>
      <c r="BF19">
        <v>7.7492103798465148E-4</v>
      </c>
      <c r="BG19">
        <v>7.7492103798465148E-4</v>
      </c>
      <c r="BH19">
        <v>7.7492103798465148E-4</v>
      </c>
      <c r="BI19">
        <v>7.7492103798465148E-4</v>
      </c>
      <c r="BJ19">
        <v>7.7492103798465148E-4</v>
      </c>
      <c r="BK19">
        <v>7.7492103798465148E-4</v>
      </c>
      <c r="BL19">
        <v>7.7492103798465148E-4</v>
      </c>
      <c r="BM19">
        <v>7.7492103798465148E-4</v>
      </c>
      <c r="BN19">
        <v>7.7492103798465148E-4</v>
      </c>
      <c r="BO19">
        <v>7.7492103798465148E-4</v>
      </c>
      <c r="BP19">
        <v>7.7492103798465148E-4</v>
      </c>
      <c r="BQ19">
        <v>7.7492103798465148E-4</v>
      </c>
      <c r="BR19">
        <v>0</v>
      </c>
      <c r="BS19">
        <v>0</v>
      </c>
    </row>
    <row r="20" spans="1:71" x14ac:dyDescent="0.35">
      <c r="A20">
        <v>1561</v>
      </c>
      <c r="B20">
        <v>278.55804174121113</v>
      </c>
      <c r="C20">
        <v>6.9651645603495058E-4</v>
      </c>
      <c r="D20">
        <v>30</v>
      </c>
      <c r="E20">
        <v>810.5</v>
      </c>
      <c r="F20">
        <v>-750.5</v>
      </c>
      <c r="G20">
        <v>0</v>
      </c>
      <c r="H20">
        <v>0</v>
      </c>
      <c r="I20">
        <v>0</v>
      </c>
      <c r="J20">
        <v>0</v>
      </c>
      <c r="K20">
        <v>6.9651645603495058E-4</v>
      </c>
      <c r="L20">
        <v>6.9651645603495058E-4</v>
      </c>
      <c r="M20">
        <v>6.9651645603495058E-4</v>
      </c>
      <c r="N20">
        <v>6.9651645603495058E-4</v>
      </c>
      <c r="O20">
        <v>6.9651645603495058E-4</v>
      </c>
      <c r="P20">
        <v>6.9651645603495058E-4</v>
      </c>
      <c r="Q20">
        <v>6.9651645603495058E-4</v>
      </c>
      <c r="R20">
        <v>6.9651645603495058E-4</v>
      </c>
      <c r="S20">
        <v>6.9651645603495058E-4</v>
      </c>
      <c r="T20">
        <v>6.9651645603495058E-4</v>
      </c>
      <c r="U20">
        <v>6.9651645603495058E-4</v>
      </c>
      <c r="V20">
        <v>6.9651645603495058E-4</v>
      </c>
      <c r="W20">
        <v>6.9651645603495058E-4</v>
      </c>
      <c r="X20">
        <v>6.9651645603495058E-4</v>
      </c>
      <c r="Y20">
        <v>6.9651645603495058E-4</v>
      </c>
      <c r="Z20">
        <v>6.9651645603495058E-4</v>
      </c>
      <c r="AA20">
        <v>6.9651645603495058E-4</v>
      </c>
      <c r="AB20">
        <v>6.9651645603495058E-4</v>
      </c>
      <c r="AC20">
        <v>6.9651645603495058E-4</v>
      </c>
      <c r="AD20">
        <v>6.9651645603495058E-4</v>
      </c>
      <c r="AE20">
        <v>6.9651645603495058E-4</v>
      </c>
      <c r="AF20">
        <v>6.9651645603495058E-4</v>
      </c>
      <c r="AG20">
        <v>6.9651645603495058E-4</v>
      </c>
      <c r="AH20">
        <v>6.9651645603495058E-4</v>
      </c>
      <c r="AI20">
        <v>6.9651645603495058E-4</v>
      </c>
      <c r="AJ20">
        <v>6.9651645603495058E-4</v>
      </c>
      <c r="AK20">
        <v>6.9651645603495058E-4</v>
      </c>
      <c r="AL20">
        <v>6.9651645603495058E-4</v>
      </c>
      <c r="AM20">
        <v>6.9651645603495058E-4</v>
      </c>
      <c r="AN20">
        <v>6.9651645603495058E-4</v>
      </c>
      <c r="AO20">
        <v>6.9651645603495058E-4</v>
      </c>
      <c r="AP20">
        <v>6.9651645603495058E-4</v>
      </c>
      <c r="AQ20">
        <v>6.9651645603495058E-4</v>
      </c>
      <c r="AR20">
        <v>6.9651645603495058E-4</v>
      </c>
      <c r="AS20">
        <v>6.9651645603495058E-4</v>
      </c>
      <c r="AT20">
        <v>6.9651645603495058E-4</v>
      </c>
      <c r="AU20">
        <v>6.9651645603495058E-4</v>
      </c>
      <c r="AV20">
        <v>6.9651645603495058E-4</v>
      </c>
      <c r="AW20">
        <v>6.9651645603495058E-4</v>
      </c>
      <c r="AX20">
        <v>6.9651645603495058E-4</v>
      </c>
      <c r="AY20">
        <v>6.9651645603495058E-4</v>
      </c>
      <c r="AZ20">
        <v>6.9651645603495058E-4</v>
      </c>
      <c r="BA20">
        <v>6.9651645603495058E-4</v>
      </c>
      <c r="BB20">
        <v>6.9651645603495058E-4</v>
      </c>
      <c r="BC20">
        <v>6.9651645603495058E-4</v>
      </c>
      <c r="BD20">
        <v>6.9651645603495058E-4</v>
      </c>
      <c r="BE20">
        <v>6.9651645603495058E-4</v>
      </c>
      <c r="BF20">
        <v>6.9651645603495058E-4</v>
      </c>
      <c r="BG20">
        <v>6.9651645603495058E-4</v>
      </c>
      <c r="BH20">
        <v>6.9651645603495058E-4</v>
      </c>
      <c r="BI20">
        <v>6.9651645603495058E-4</v>
      </c>
      <c r="BJ20">
        <v>6.9651645603495058E-4</v>
      </c>
      <c r="BK20">
        <v>6.9651645603495058E-4</v>
      </c>
      <c r="BL20">
        <v>6.9651645603495058E-4</v>
      </c>
      <c r="BM20">
        <v>6.9651645603495058E-4</v>
      </c>
      <c r="BN20">
        <v>6.9651645603495058E-4</v>
      </c>
      <c r="BO20">
        <v>6.9651645603495058E-4</v>
      </c>
      <c r="BP20">
        <v>6.9651645603495058E-4</v>
      </c>
      <c r="BQ20">
        <v>6.9651645603495058E-4</v>
      </c>
      <c r="BR20">
        <v>0</v>
      </c>
      <c r="BS20">
        <v>0</v>
      </c>
    </row>
    <row r="21" spans="1:71" x14ac:dyDescent="0.35">
      <c r="A21">
        <v>1561</v>
      </c>
      <c r="B21">
        <v>278.76495034755493</v>
      </c>
      <c r="C21">
        <v>6.9703381768896309E-4</v>
      </c>
      <c r="D21">
        <v>20</v>
      </c>
      <c r="E21">
        <v>800.5</v>
      </c>
      <c r="F21">
        <v>-760.5</v>
      </c>
      <c r="G21">
        <v>0</v>
      </c>
      <c r="H21">
        <v>0</v>
      </c>
      <c r="I21">
        <v>0</v>
      </c>
      <c r="J21">
        <v>0</v>
      </c>
      <c r="K21">
        <v>6.9703381768896309E-4</v>
      </c>
      <c r="L21">
        <v>6.9703381768896309E-4</v>
      </c>
      <c r="M21">
        <v>6.9703381768896309E-4</v>
      </c>
      <c r="N21">
        <v>6.9703381768896309E-4</v>
      </c>
      <c r="O21">
        <v>6.9703381768896309E-4</v>
      </c>
      <c r="P21">
        <v>6.9703381768896309E-4</v>
      </c>
      <c r="Q21">
        <v>6.9703381768896309E-4</v>
      </c>
      <c r="R21">
        <v>6.9703381768896309E-4</v>
      </c>
      <c r="S21">
        <v>6.9703381768896309E-4</v>
      </c>
      <c r="T21">
        <v>6.9703381768896309E-4</v>
      </c>
      <c r="U21">
        <v>6.9703381768896309E-4</v>
      </c>
      <c r="V21">
        <v>6.9703381768896309E-4</v>
      </c>
      <c r="W21">
        <v>6.9703381768896309E-4</v>
      </c>
      <c r="X21">
        <v>6.9703381768896309E-4</v>
      </c>
      <c r="Y21">
        <v>6.9703381768896309E-4</v>
      </c>
      <c r="Z21">
        <v>6.9703381768896309E-4</v>
      </c>
      <c r="AA21">
        <v>6.9703381768896309E-4</v>
      </c>
      <c r="AB21">
        <v>6.9703381768896309E-4</v>
      </c>
      <c r="AC21">
        <v>6.9703381768896309E-4</v>
      </c>
      <c r="AD21">
        <v>6.9703381768896309E-4</v>
      </c>
      <c r="AE21">
        <v>6.9703381768896309E-4</v>
      </c>
      <c r="AF21">
        <v>6.9703381768896309E-4</v>
      </c>
      <c r="AG21">
        <v>6.9703381768896309E-4</v>
      </c>
      <c r="AH21">
        <v>6.9703381768896309E-4</v>
      </c>
      <c r="AI21">
        <v>6.9703381768896309E-4</v>
      </c>
      <c r="AJ21">
        <v>6.9703381768896309E-4</v>
      </c>
      <c r="AK21">
        <v>6.9703381768896309E-4</v>
      </c>
      <c r="AL21">
        <v>6.9703381768896309E-4</v>
      </c>
      <c r="AM21">
        <v>6.9703381768896309E-4</v>
      </c>
      <c r="AN21">
        <v>6.9703381768896309E-4</v>
      </c>
      <c r="AO21">
        <v>6.9703381768896309E-4</v>
      </c>
      <c r="AP21">
        <v>6.9703381768896309E-4</v>
      </c>
      <c r="AQ21">
        <v>6.9703381768896309E-4</v>
      </c>
      <c r="AR21">
        <v>6.9703381768896309E-4</v>
      </c>
      <c r="AS21">
        <v>6.9703381768896309E-4</v>
      </c>
      <c r="AT21">
        <v>6.9703381768896309E-4</v>
      </c>
      <c r="AU21">
        <v>6.9703381768896309E-4</v>
      </c>
      <c r="AV21">
        <v>6.9703381768896309E-4</v>
      </c>
      <c r="AW21">
        <v>6.9703381768896309E-4</v>
      </c>
      <c r="AX21">
        <v>6.9703381768896309E-4</v>
      </c>
      <c r="AY21">
        <v>6.9703381768896309E-4</v>
      </c>
      <c r="AZ21">
        <v>6.9703381768896309E-4</v>
      </c>
      <c r="BA21">
        <v>6.9703381768896309E-4</v>
      </c>
      <c r="BB21">
        <v>6.9703381768896309E-4</v>
      </c>
      <c r="BC21">
        <v>6.9703381768896309E-4</v>
      </c>
      <c r="BD21">
        <v>6.9703381768896309E-4</v>
      </c>
      <c r="BE21">
        <v>6.9703381768896309E-4</v>
      </c>
      <c r="BF21">
        <v>6.9703381768896309E-4</v>
      </c>
      <c r="BG21">
        <v>6.9703381768896309E-4</v>
      </c>
      <c r="BH21">
        <v>6.9703381768896309E-4</v>
      </c>
      <c r="BI21">
        <v>6.9703381768896309E-4</v>
      </c>
      <c r="BJ21">
        <v>6.9703381768896309E-4</v>
      </c>
      <c r="BK21">
        <v>6.9703381768896309E-4</v>
      </c>
      <c r="BL21">
        <v>6.9703381768896309E-4</v>
      </c>
      <c r="BM21">
        <v>6.9703381768896309E-4</v>
      </c>
      <c r="BN21">
        <v>6.9703381768896309E-4</v>
      </c>
      <c r="BO21">
        <v>6.9703381768896309E-4</v>
      </c>
      <c r="BP21">
        <v>6.9703381768896309E-4</v>
      </c>
      <c r="BQ21">
        <v>0</v>
      </c>
      <c r="BR21">
        <v>0</v>
      </c>
      <c r="BS21">
        <v>0</v>
      </c>
    </row>
    <row r="22" spans="1:71" x14ac:dyDescent="0.35">
      <c r="A22">
        <v>1561</v>
      </c>
      <c r="B22">
        <v>281.98726191286903</v>
      </c>
      <c r="C22">
        <v>7.0509100037765432E-4</v>
      </c>
      <c r="D22">
        <v>10</v>
      </c>
      <c r="E22">
        <v>790.5</v>
      </c>
      <c r="F22">
        <v>-770.5</v>
      </c>
      <c r="G22">
        <v>0</v>
      </c>
      <c r="H22">
        <v>0</v>
      </c>
      <c r="I22">
        <v>0</v>
      </c>
      <c r="J22">
        <v>0</v>
      </c>
      <c r="K22">
        <v>7.0509100037765432E-4</v>
      </c>
      <c r="L22">
        <v>7.0509100037765432E-4</v>
      </c>
      <c r="M22">
        <v>7.0509100037765432E-4</v>
      </c>
      <c r="N22">
        <v>7.0509100037765432E-4</v>
      </c>
      <c r="O22">
        <v>7.0509100037765432E-4</v>
      </c>
      <c r="P22">
        <v>7.0509100037765432E-4</v>
      </c>
      <c r="Q22">
        <v>7.0509100037765432E-4</v>
      </c>
      <c r="R22">
        <v>7.0509100037765432E-4</v>
      </c>
      <c r="S22">
        <v>7.0509100037765432E-4</v>
      </c>
      <c r="T22">
        <v>7.0509100037765432E-4</v>
      </c>
      <c r="U22">
        <v>7.0509100037765432E-4</v>
      </c>
      <c r="V22">
        <v>7.0509100037765432E-4</v>
      </c>
      <c r="W22">
        <v>7.0509100037765432E-4</v>
      </c>
      <c r="X22">
        <v>7.0509100037765432E-4</v>
      </c>
      <c r="Y22">
        <v>7.0509100037765432E-4</v>
      </c>
      <c r="Z22">
        <v>7.0509100037765432E-4</v>
      </c>
      <c r="AA22">
        <v>7.0509100037765432E-4</v>
      </c>
      <c r="AB22">
        <v>7.0509100037765432E-4</v>
      </c>
      <c r="AC22">
        <v>7.0509100037765432E-4</v>
      </c>
      <c r="AD22">
        <v>7.0509100037765432E-4</v>
      </c>
      <c r="AE22">
        <v>7.0509100037765432E-4</v>
      </c>
      <c r="AF22">
        <v>7.0509100037765432E-4</v>
      </c>
      <c r="AG22">
        <v>7.0509100037765432E-4</v>
      </c>
      <c r="AH22">
        <v>7.0509100037765432E-4</v>
      </c>
      <c r="AI22">
        <v>7.0509100037765432E-4</v>
      </c>
      <c r="AJ22">
        <v>7.0509100037765432E-4</v>
      </c>
      <c r="AK22">
        <v>7.0509100037765432E-4</v>
      </c>
      <c r="AL22">
        <v>7.0509100037765432E-4</v>
      </c>
      <c r="AM22">
        <v>7.0509100037765432E-4</v>
      </c>
      <c r="AN22">
        <v>7.0509100037765432E-4</v>
      </c>
      <c r="AO22">
        <v>7.0509100037765432E-4</v>
      </c>
      <c r="AP22">
        <v>7.0509100037765432E-4</v>
      </c>
      <c r="AQ22">
        <v>7.0509100037765432E-4</v>
      </c>
      <c r="AR22">
        <v>7.0509100037765432E-4</v>
      </c>
      <c r="AS22">
        <v>7.0509100037765432E-4</v>
      </c>
      <c r="AT22">
        <v>7.0509100037765432E-4</v>
      </c>
      <c r="AU22">
        <v>7.0509100037765432E-4</v>
      </c>
      <c r="AV22">
        <v>7.0509100037765432E-4</v>
      </c>
      <c r="AW22">
        <v>7.0509100037765432E-4</v>
      </c>
      <c r="AX22">
        <v>7.0509100037765432E-4</v>
      </c>
      <c r="AY22">
        <v>7.0509100037765432E-4</v>
      </c>
      <c r="AZ22">
        <v>7.0509100037765432E-4</v>
      </c>
      <c r="BA22">
        <v>7.0509100037765432E-4</v>
      </c>
      <c r="BB22">
        <v>7.0509100037765432E-4</v>
      </c>
      <c r="BC22">
        <v>7.0509100037765432E-4</v>
      </c>
      <c r="BD22">
        <v>7.0509100037765432E-4</v>
      </c>
      <c r="BE22">
        <v>7.0509100037765432E-4</v>
      </c>
      <c r="BF22">
        <v>7.0509100037765432E-4</v>
      </c>
      <c r="BG22">
        <v>7.0509100037765432E-4</v>
      </c>
      <c r="BH22">
        <v>7.0509100037765432E-4</v>
      </c>
      <c r="BI22">
        <v>7.0509100037765432E-4</v>
      </c>
      <c r="BJ22">
        <v>7.0509100037765432E-4</v>
      </c>
      <c r="BK22">
        <v>7.0509100037765432E-4</v>
      </c>
      <c r="BL22">
        <v>7.0509100037765432E-4</v>
      </c>
      <c r="BM22">
        <v>7.0509100037765432E-4</v>
      </c>
      <c r="BN22">
        <v>7.0509100037765432E-4</v>
      </c>
      <c r="BO22">
        <v>7.0509100037765432E-4</v>
      </c>
      <c r="BP22">
        <v>7.0509100037765432E-4</v>
      </c>
      <c r="BQ22">
        <v>0</v>
      </c>
      <c r="BR22">
        <v>0</v>
      </c>
      <c r="BS22">
        <v>0</v>
      </c>
    </row>
    <row r="23" spans="1:71" x14ac:dyDescent="0.35">
      <c r="A23">
        <v>1561</v>
      </c>
      <c r="B23">
        <v>280.98249185472145</v>
      </c>
      <c r="C23">
        <v>7.025786375118888E-4</v>
      </c>
      <c r="D23">
        <v>0</v>
      </c>
      <c r="E23">
        <v>780.5</v>
      </c>
      <c r="F23">
        <v>-780.5</v>
      </c>
      <c r="G23">
        <v>0</v>
      </c>
      <c r="H23">
        <v>0</v>
      </c>
      <c r="I23">
        <v>0</v>
      </c>
      <c r="J23">
        <v>7.025786375118888E-4</v>
      </c>
      <c r="K23">
        <v>7.025786375118888E-4</v>
      </c>
      <c r="L23">
        <v>7.025786375118888E-4</v>
      </c>
      <c r="M23">
        <v>7.025786375118888E-4</v>
      </c>
      <c r="N23">
        <v>7.025786375118888E-4</v>
      </c>
      <c r="O23">
        <v>7.025786375118888E-4</v>
      </c>
      <c r="P23">
        <v>7.025786375118888E-4</v>
      </c>
      <c r="Q23">
        <v>7.025786375118888E-4</v>
      </c>
      <c r="R23">
        <v>7.025786375118888E-4</v>
      </c>
      <c r="S23">
        <v>7.025786375118888E-4</v>
      </c>
      <c r="T23">
        <v>7.025786375118888E-4</v>
      </c>
      <c r="U23">
        <v>7.025786375118888E-4</v>
      </c>
      <c r="V23">
        <v>7.025786375118888E-4</v>
      </c>
      <c r="W23">
        <v>7.025786375118888E-4</v>
      </c>
      <c r="X23">
        <v>7.025786375118888E-4</v>
      </c>
      <c r="Y23">
        <v>7.025786375118888E-4</v>
      </c>
      <c r="Z23">
        <v>7.025786375118888E-4</v>
      </c>
      <c r="AA23">
        <v>7.025786375118888E-4</v>
      </c>
      <c r="AB23">
        <v>7.025786375118888E-4</v>
      </c>
      <c r="AC23">
        <v>7.025786375118888E-4</v>
      </c>
      <c r="AD23">
        <v>7.025786375118888E-4</v>
      </c>
      <c r="AE23">
        <v>7.025786375118888E-4</v>
      </c>
      <c r="AF23">
        <v>7.025786375118888E-4</v>
      </c>
      <c r="AG23">
        <v>7.025786375118888E-4</v>
      </c>
      <c r="AH23">
        <v>7.025786375118888E-4</v>
      </c>
      <c r="AI23">
        <v>7.025786375118888E-4</v>
      </c>
      <c r="AJ23">
        <v>7.025786375118888E-4</v>
      </c>
      <c r="AK23">
        <v>7.025786375118888E-4</v>
      </c>
      <c r="AL23">
        <v>7.025786375118888E-4</v>
      </c>
      <c r="AM23">
        <v>7.025786375118888E-4</v>
      </c>
      <c r="AN23">
        <v>7.025786375118888E-4</v>
      </c>
      <c r="AO23">
        <v>7.025786375118888E-4</v>
      </c>
      <c r="AP23">
        <v>7.025786375118888E-4</v>
      </c>
      <c r="AQ23">
        <v>7.025786375118888E-4</v>
      </c>
      <c r="AR23">
        <v>7.025786375118888E-4</v>
      </c>
      <c r="AS23">
        <v>7.025786375118888E-4</v>
      </c>
      <c r="AT23">
        <v>7.025786375118888E-4</v>
      </c>
      <c r="AU23">
        <v>7.025786375118888E-4</v>
      </c>
      <c r="AV23">
        <v>7.025786375118888E-4</v>
      </c>
      <c r="AW23">
        <v>7.025786375118888E-4</v>
      </c>
      <c r="AX23">
        <v>7.025786375118888E-4</v>
      </c>
      <c r="AY23">
        <v>7.025786375118888E-4</v>
      </c>
      <c r="AZ23">
        <v>7.025786375118888E-4</v>
      </c>
      <c r="BA23">
        <v>7.025786375118888E-4</v>
      </c>
      <c r="BB23">
        <v>7.025786375118888E-4</v>
      </c>
      <c r="BC23">
        <v>7.025786375118888E-4</v>
      </c>
      <c r="BD23">
        <v>7.025786375118888E-4</v>
      </c>
      <c r="BE23">
        <v>7.025786375118888E-4</v>
      </c>
      <c r="BF23">
        <v>7.025786375118888E-4</v>
      </c>
      <c r="BG23">
        <v>7.025786375118888E-4</v>
      </c>
      <c r="BH23">
        <v>7.025786375118888E-4</v>
      </c>
      <c r="BI23">
        <v>7.025786375118888E-4</v>
      </c>
      <c r="BJ23">
        <v>7.025786375118888E-4</v>
      </c>
      <c r="BK23">
        <v>7.025786375118888E-4</v>
      </c>
      <c r="BL23">
        <v>7.025786375118888E-4</v>
      </c>
      <c r="BM23">
        <v>7.025786375118888E-4</v>
      </c>
      <c r="BN23">
        <v>7.025786375118888E-4</v>
      </c>
      <c r="BO23">
        <v>7.025786375118888E-4</v>
      </c>
      <c r="BP23">
        <v>7.025786375118888E-4</v>
      </c>
      <c r="BQ23">
        <v>0</v>
      </c>
      <c r="BR23">
        <v>0</v>
      </c>
      <c r="BS23">
        <v>0</v>
      </c>
    </row>
    <row r="24" spans="1:71" x14ac:dyDescent="0.35">
      <c r="A24">
        <v>1534</v>
      </c>
      <c r="B24">
        <v>262.50579284372725</v>
      </c>
      <c r="C24">
        <v>6.5637884075169276E-4</v>
      </c>
      <c r="D24">
        <v>-10</v>
      </c>
      <c r="E24">
        <v>757</v>
      </c>
      <c r="F24">
        <v>-777</v>
      </c>
      <c r="G24">
        <v>0</v>
      </c>
      <c r="H24">
        <v>0</v>
      </c>
      <c r="I24">
        <v>0</v>
      </c>
      <c r="J24">
        <v>6.5637884075169276E-4</v>
      </c>
      <c r="K24">
        <v>6.5637884075169276E-4</v>
      </c>
      <c r="L24">
        <v>6.5637884075169276E-4</v>
      </c>
      <c r="M24">
        <v>6.5637884075169276E-4</v>
      </c>
      <c r="N24">
        <v>6.5637884075169276E-4</v>
      </c>
      <c r="O24">
        <v>6.5637884075169276E-4</v>
      </c>
      <c r="P24">
        <v>6.5637884075169276E-4</v>
      </c>
      <c r="Q24">
        <v>6.5637884075169276E-4</v>
      </c>
      <c r="R24">
        <v>6.5637884075169276E-4</v>
      </c>
      <c r="S24">
        <v>6.5637884075169276E-4</v>
      </c>
      <c r="T24">
        <v>6.5637884075169276E-4</v>
      </c>
      <c r="U24">
        <v>6.5637884075169276E-4</v>
      </c>
      <c r="V24">
        <v>6.5637884075169276E-4</v>
      </c>
      <c r="W24">
        <v>6.5637884075169276E-4</v>
      </c>
      <c r="X24">
        <v>6.5637884075169276E-4</v>
      </c>
      <c r="Y24">
        <v>6.5637884075169276E-4</v>
      </c>
      <c r="Z24">
        <v>6.5637884075169276E-4</v>
      </c>
      <c r="AA24">
        <v>6.5637884075169276E-4</v>
      </c>
      <c r="AB24">
        <v>6.5637884075169276E-4</v>
      </c>
      <c r="AC24">
        <v>6.5637884075169276E-4</v>
      </c>
      <c r="AD24">
        <v>6.5637884075169276E-4</v>
      </c>
      <c r="AE24">
        <v>6.5637884075169276E-4</v>
      </c>
      <c r="AF24">
        <v>6.5637884075169276E-4</v>
      </c>
      <c r="AG24">
        <v>6.5637884075169276E-4</v>
      </c>
      <c r="AH24">
        <v>6.5637884075169276E-4</v>
      </c>
      <c r="AI24">
        <v>6.5637884075169276E-4</v>
      </c>
      <c r="AJ24">
        <v>6.5637884075169276E-4</v>
      </c>
      <c r="AK24">
        <v>6.5637884075169276E-4</v>
      </c>
      <c r="AL24">
        <v>6.5637884075169276E-4</v>
      </c>
      <c r="AM24">
        <v>6.5637884075169276E-4</v>
      </c>
      <c r="AN24">
        <v>6.5637884075169276E-4</v>
      </c>
      <c r="AO24">
        <v>6.5637884075169276E-4</v>
      </c>
      <c r="AP24">
        <v>6.5637884075169276E-4</v>
      </c>
      <c r="AQ24">
        <v>6.5637884075169276E-4</v>
      </c>
      <c r="AR24">
        <v>6.5637884075169276E-4</v>
      </c>
      <c r="AS24">
        <v>6.5637884075169276E-4</v>
      </c>
      <c r="AT24">
        <v>6.5637884075169276E-4</v>
      </c>
      <c r="AU24">
        <v>6.5637884075169276E-4</v>
      </c>
      <c r="AV24">
        <v>6.5637884075169276E-4</v>
      </c>
      <c r="AW24">
        <v>6.5637884075169276E-4</v>
      </c>
      <c r="AX24">
        <v>6.5637884075169276E-4</v>
      </c>
      <c r="AY24">
        <v>6.5637884075169276E-4</v>
      </c>
      <c r="AZ24">
        <v>6.5637884075169276E-4</v>
      </c>
      <c r="BA24">
        <v>6.5637884075169276E-4</v>
      </c>
      <c r="BB24">
        <v>6.5637884075169276E-4</v>
      </c>
      <c r="BC24">
        <v>6.5637884075169276E-4</v>
      </c>
      <c r="BD24">
        <v>6.5637884075169276E-4</v>
      </c>
      <c r="BE24">
        <v>6.5637884075169276E-4</v>
      </c>
      <c r="BF24">
        <v>6.5637884075169276E-4</v>
      </c>
      <c r="BG24">
        <v>6.5637884075169276E-4</v>
      </c>
      <c r="BH24">
        <v>6.5637884075169276E-4</v>
      </c>
      <c r="BI24">
        <v>6.5637884075169276E-4</v>
      </c>
      <c r="BJ24">
        <v>6.5637884075169276E-4</v>
      </c>
      <c r="BK24">
        <v>6.5637884075169276E-4</v>
      </c>
      <c r="BL24">
        <v>6.5637884075169276E-4</v>
      </c>
      <c r="BM24">
        <v>6.5637884075169276E-4</v>
      </c>
      <c r="BN24">
        <v>6.5637884075169276E-4</v>
      </c>
      <c r="BO24">
        <v>6.5637884075169276E-4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1534</v>
      </c>
      <c r="B25">
        <v>345.0126627152593</v>
      </c>
      <c r="C25">
        <v>8.6268195891779935E-4</v>
      </c>
      <c r="D25">
        <v>-20</v>
      </c>
      <c r="E25">
        <v>747</v>
      </c>
      <c r="F25">
        <v>-787</v>
      </c>
      <c r="G25">
        <v>0</v>
      </c>
      <c r="H25">
        <v>0</v>
      </c>
      <c r="I25">
        <v>0</v>
      </c>
      <c r="J25">
        <v>8.6268195891779935E-4</v>
      </c>
      <c r="K25">
        <v>8.6268195891779935E-4</v>
      </c>
      <c r="L25">
        <v>8.6268195891779935E-4</v>
      </c>
      <c r="M25">
        <v>8.6268195891779935E-4</v>
      </c>
      <c r="N25">
        <v>8.6268195891779935E-4</v>
      </c>
      <c r="O25">
        <v>8.6268195891779935E-4</v>
      </c>
      <c r="P25">
        <v>8.6268195891779935E-4</v>
      </c>
      <c r="Q25">
        <v>8.6268195891779935E-4</v>
      </c>
      <c r="R25">
        <v>8.6268195891779935E-4</v>
      </c>
      <c r="S25">
        <v>8.6268195891779935E-4</v>
      </c>
      <c r="T25">
        <v>8.6268195891779935E-4</v>
      </c>
      <c r="U25">
        <v>8.6268195891779935E-4</v>
      </c>
      <c r="V25">
        <v>8.6268195891779935E-4</v>
      </c>
      <c r="W25">
        <v>8.6268195891779935E-4</v>
      </c>
      <c r="X25">
        <v>8.6268195891779935E-4</v>
      </c>
      <c r="Y25">
        <v>8.6268195891779935E-4</v>
      </c>
      <c r="Z25">
        <v>8.6268195891779935E-4</v>
      </c>
      <c r="AA25">
        <v>8.6268195891779935E-4</v>
      </c>
      <c r="AB25">
        <v>8.6268195891779935E-4</v>
      </c>
      <c r="AC25">
        <v>8.6268195891779935E-4</v>
      </c>
      <c r="AD25">
        <v>8.6268195891779935E-4</v>
      </c>
      <c r="AE25">
        <v>8.6268195891779935E-4</v>
      </c>
      <c r="AF25">
        <v>8.6268195891779935E-4</v>
      </c>
      <c r="AG25">
        <v>8.6268195891779935E-4</v>
      </c>
      <c r="AH25">
        <v>8.6268195891779935E-4</v>
      </c>
      <c r="AI25">
        <v>8.6268195891779935E-4</v>
      </c>
      <c r="AJ25">
        <v>8.6268195891779935E-4</v>
      </c>
      <c r="AK25">
        <v>8.6268195891779935E-4</v>
      </c>
      <c r="AL25">
        <v>8.6268195891779935E-4</v>
      </c>
      <c r="AM25">
        <v>8.6268195891779935E-4</v>
      </c>
      <c r="AN25">
        <v>8.6268195891779935E-4</v>
      </c>
      <c r="AO25">
        <v>8.6268195891779935E-4</v>
      </c>
      <c r="AP25">
        <v>8.6268195891779935E-4</v>
      </c>
      <c r="AQ25">
        <v>8.6268195891779935E-4</v>
      </c>
      <c r="AR25">
        <v>8.6268195891779935E-4</v>
      </c>
      <c r="AS25">
        <v>8.6268195891779935E-4</v>
      </c>
      <c r="AT25">
        <v>8.6268195891779935E-4</v>
      </c>
      <c r="AU25">
        <v>8.6268195891779935E-4</v>
      </c>
      <c r="AV25">
        <v>8.6268195891779935E-4</v>
      </c>
      <c r="AW25">
        <v>8.6268195891779935E-4</v>
      </c>
      <c r="AX25">
        <v>8.6268195891779935E-4</v>
      </c>
      <c r="AY25">
        <v>8.6268195891779935E-4</v>
      </c>
      <c r="AZ25">
        <v>8.6268195891779935E-4</v>
      </c>
      <c r="BA25">
        <v>8.6268195891779935E-4</v>
      </c>
      <c r="BB25">
        <v>8.6268195891779935E-4</v>
      </c>
      <c r="BC25">
        <v>8.6268195891779935E-4</v>
      </c>
      <c r="BD25">
        <v>8.6268195891779935E-4</v>
      </c>
      <c r="BE25">
        <v>8.6268195891779935E-4</v>
      </c>
      <c r="BF25">
        <v>8.6268195891779935E-4</v>
      </c>
      <c r="BG25">
        <v>8.6268195891779935E-4</v>
      </c>
      <c r="BH25">
        <v>8.6268195891779935E-4</v>
      </c>
      <c r="BI25">
        <v>8.6268195891779935E-4</v>
      </c>
      <c r="BJ25">
        <v>8.6268195891779935E-4</v>
      </c>
      <c r="BK25">
        <v>8.6268195891779935E-4</v>
      </c>
      <c r="BL25">
        <v>8.6268195891779935E-4</v>
      </c>
      <c r="BM25">
        <v>8.6268195891779935E-4</v>
      </c>
      <c r="BN25">
        <v>8.6268195891779935E-4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1534</v>
      </c>
      <c r="B26">
        <v>340.62569323294201</v>
      </c>
      <c r="C26">
        <v>8.5171262406227985E-4</v>
      </c>
      <c r="D26">
        <v>-30</v>
      </c>
      <c r="E26">
        <v>737</v>
      </c>
      <c r="F26">
        <v>-797</v>
      </c>
      <c r="G26">
        <v>0</v>
      </c>
      <c r="H26">
        <v>0</v>
      </c>
      <c r="I26">
        <v>0</v>
      </c>
      <c r="J26">
        <v>8.5171262406227985E-4</v>
      </c>
      <c r="K26">
        <v>8.5171262406227985E-4</v>
      </c>
      <c r="L26">
        <v>8.5171262406227985E-4</v>
      </c>
      <c r="M26">
        <v>8.5171262406227985E-4</v>
      </c>
      <c r="N26">
        <v>8.5171262406227985E-4</v>
      </c>
      <c r="O26">
        <v>8.5171262406227985E-4</v>
      </c>
      <c r="P26">
        <v>8.5171262406227985E-4</v>
      </c>
      <c r="Q26">
        <v>8.5171262406227985E-4</v>
      </c>
      <c r="R26">
        <v>8.5171262406227985E-4</v>
      </c>
      <c r="S26">
        <v>8.5171262406227985E-4</v>
      </c>
      <c r="T26">
        <v>8.5171262406227985E-4</v>
      </c>
      <c r="U26">
        <v>8.5171262406227985E-4</v>
      </c>
      <c r="V26">
        <v>8.5171262406227985E-4</v>
      </c>
      <c r="W26">
        <v>8.5171262406227985E-4</v>
      </c>
      <c r="X26">
        <v>8.5171262406227985E-4</v>
      </c>
      <c r="Y26">
        <v>8.5171262406227985E-4</v>
      </c>
      <c r="Z26">
        <v>8.5171262406227985E-4</v>
      </c>
      <c r="AA26">
        <v>8.5171262406227985E-4</v>
      </c>
      <c r="AB26">
        <v>8.5171262406227985E-4</v>
      </c>
      <c r="AC26">
        <v>8.5171262406227985E-4</v>
      </c>
      <c r="AD26">
        <v>8.5171262406227985E-4</v>
      </c>
      <c r="AE26">
        <v>8.5171262406227985E-4</v>
      </c>
      <c r="AF26">
        <v>8.5171262406227985E-4</v>
      </c>
      <c r="AG26">
        <v>8.5171262406227985E-4</v>
      </c>
      <c r="AH26">
        <v>8.5171262406227985E-4</v>
      </c>
      <c r="AI26">
        <v>8.5171262406227985E-4</v>
      </c>
      <c r="AJ26">
        <v>8.5171262406227985E-4</v>
      </c>
      <c r="AK26">
        <v>8.5171262406227985E-4</v>
      </c>
      <c r="AL26">
        <v>8.5171262406227985E-4</v>
      </c>
      <c r="AM26">
        <v>8.5171262406227985E-4</v>
      </c>
      <c r="AN26">
        <v>8.5171262406227985E-4</v>
      </c>
      <c r="AO26">
        <v>8.5171262406227985E-4</v>
      </c>
      <c r="AP26">
        <v>8.5171262406227985E-4</v>
      </c>
      <c r="AQ26">
        <v>8.5171262406227985E-4</v>
      </c>
      <c r="AR26">
        <v>8.5171262406227985E-4</v>
      </c>
      <c r="AS26">
        <v>8.5171262406227985E-4</v>
      </c>
      <c r="AT26">
        <v>8.5171262406227985E-4</v>
      </c>
      <c r="AU26">
        <v>8.5171262406227985E-4</v>
      </c>
      <c r="AV26">
        <v>8.5171262406227985E-4</v>
      </c>
      <c r="AW26">
        <v>8.5171262406227985E-4</v>
      </c>
      <c r="AX26">
        <v>8.5171262406227985E-4</v>
      </c>
      <c r="AY26">
        <v>8.5171262406227985E-4</v>
      </c>
      <c r="AZ26">
        <v>8.5171262406227985E-4</v>
      </c>
      <c r="BA26">
        <v>8.5171262406227985E-4</v>
      </c>
      <c r="BB26">
        <v>8.5171262406227985E-4</v>
      </c>
      <c r="BC26">
        <v>8.5171262406227985E-4</v>
      </c>
      <c r="BD26">
        <v>8.5171262406227985E-4</v>
      </c>
      <c r="BE26">
        <v>8.5171262406227985E-4</v>
      </c>
      <c r="BF26">
        <v>8.5171262406227985E-4</v>
      </c>
      <c r="BG26">
        <v>8.5171262406227985E-4</v>
      </c>
      <c r="BH26">
        <v>8.5171262406227985E-4</v>
      </c>
      <c r="BI26">
        <v>8.5171262406227985E-4</v>
      </c>
      <c r="BJ26">
        <v>8.5171262406227985E-4</v>
      </c>
      <c r="BK26">
        <v>8.5171262406227985E-4</v>
      </c>
      <c r="BL26">
        <v>8.5171262406227985E-4</v>
      </c>
      <c r="BM26">
        <v>8.5171262406227985E-4</v>
      </c>
      <c r="BN26">
        <v>8.5171262406227985E-4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1534</v>
      </c>
      <c r="B27">
        <v>297.26113817405979</v>
      </c>
      <c r="C27">
        <v>7.4328234497808934E-4</v>
      </c>
      <c r="D27">
        <v>-40</v>
      </c>
      <c r="E27">
        <v>727</v>
      </c>
      <c r="F27">
        <v>-807</v>
      </c>
      <c r="G27">
        <v>0</v>
      </c>
      <c r="H27">
        <v>0</v>
      </c>
      <c r="I27">
        <v>7.4328234497808934E-4</v>
      </c>
      <c r="J27">
        <v>7.4328234497808934E-4</v>
      </c>
      <c r="K27">
        <v>7.4328234497808934E-4</v>
      </c>
      <c r="L27">
        <v>7.4328234497808934E-4</v>
      </c>
      <c r="M27">
        <v>7.4328234497808934E-4</v>
      </c>
      <c r="N27">
        <v>7.4328234497808934E-4</v>
      </c>
      <c r="O27">
        <v>7.4328234497808934E-4</v>
      </c>
      <c r="P27">
        <v>7.4328234497808934E-4</v>
      </c>
      <c r="Q27">
        <v>7.4328234497808934E-4</v>
      </c>
      <c r="R27">
        <v>7.4328234497808934E-4</v>
      </c>
      <c r="S27">
        <v>7.4328234497808934E-4</v>
      </c>
      <c r="T27">
        <v>7.4328234497808934E-4</v>
      </c>
      <c r="U27">
        <v>7.4328234497808934E-4</v>
      </c>
      <c r="V27">
        <v>7.4328234497808934E-4</v>
      </c>
      <c r="W27">
        <v>7.4328234497808934E-4</v>
      </c>
      <c r="X27">
        <v>7.4328234497808934E-4</v>
      </c>
      <c r="Y27">
        <v>7.4328234497808934E-4</v>
      </c>
      <c r="Z27">
        <v>7.4328234497808934E-4</v>
      </c>
      <c r="AA27">
        <v>7.4328234497808934E-4</v>
      </c>
      <c r="AB27">
        <v>7.4328234497808934E-4</v>
      </c>
      <c r="AC27">
        <v>7.4328234497808934E-4</v>
      </c>
      <c r="AD27">
        <v>7.4328234497808934E-4</v>
      </c>
      <c r="AE27">
        <v>7.4328234497808934E-4</v>
      </c>
      <c r="AF27">
        <v>7.4328234497808934E-4</v>
      </c>
      <c r="AG27">
        <v>7.4328234497808934E-4</v>
      </c>
      <c r="AH27">
        <v>7.4328234497808934E-4</v>
      </c>
      <c r="AI27">
        <v>7.4328234497808934E-4</v>
      </c>
      <c r="AJ27">
        <v>7.4328234497808934E-4</v>
      </c>
      <c r="AK27">
        <v>7.4328234497808934E-4</v>
      </c>
      <c r="AL27">
        <v>7.4328234497808934E-4</v>
      </c>
      <c r="AM27">
        <v>7.4328234497808934E-4</v>
      </c>
      <c r="AN27">
        <v>7.4328234497808934E-4</v>
      </c>
      <c r="AO27">
        <v>7.4328234497808934E-4</v>
      </c>
      <c r="AP27">
        <v>7.4328234497808934E-4</v>
      </c>
      <c r="AQ27">
        <v>7.4328234497808934E-4</v>
      </c>
      <c r="AR27">
        <v>7.4328234497808934E-4</v>
      </c>
      <c r="AS27">
        <v>7.4328234497808934E-4</v>
      </c>
      <c r="AT27">
        <v>7.4328234497808934E-4</v>
      </c>
      <c r="AU27">
        <v>7.4328234497808934E-4</v>
      </c>
      <c r="AV27">
        <v>7.4328234497808934E-4</v>
      </c>
      <c r="AW27">
        <v>7.4328234497808934E-4</v>
      </c>
      <c r="AX27">
        <v>7.4328234497808934E-4</v>
      </c>
      <c r="AY27">
        <v>7.4328234497808934E-4</v>
      </c>
      <c r="AZ27">
        <v>7.4328234497808934E-4</v>
      </c>
      <c r="BA27">
        <v>7.4328234497808934E-4</v>
      </c>
      <c r="BB27">
        <v>7.4328234497808934E-4</v>
      </c>
      <c r="BC27">
        <v>7.4328234497808934E-4</v>
      </c>
      <c r="BD27">
        <v>7.4328234497808934E-4</v>
      </c>
      <c r="BE27">
        <v>7.4328234497808934E-4</v>
      </c>
      <c r="BF27">
        <v>7.4328234497808934E-4</v>
      </c>
      <c r="BG27">
        <v>7.4328234497808934E-4</v>
      </c>
      <c r="BH27">
        <v>7.4328234497808934E-4</v>
      </c>
      <c r="BI27">
        <v>7.4328234497808934E-4</v>
      </c>
      <c r="BJ27">
        <v>7.4328234497808934E-4</v>
      </c>
      <c r="BK27">
        <v>7.4328234497808934E-4</v>
      </c>
      <c r="BL27">
        <v>7.4328234497808934E-4</v>
      </c>
      <c r="BM27">
        <v>7.4328234497808934E-4</v>
      </c>
      <c r="BN27">
        <v>7.4328234497808934E-4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1534</v>
      </c>
      <c r="B28">
        <v>300.63233526162003</v>
      </c>
      <c r="C28">
        <v>7.5171180633323571E-4</v>
      </c>
      <c r="D28">
        <v>-30</v>
      </c>
      <c r="E28">
        <v>737</v>
      </c>
      <c r="F28">
        <v>-797</v>
      </c>
      <c r="G28">
        <v>0</v>
      </c>
      <c r="H28">
        <v>0</v>
      </c>
      <c r="I28">
        <v>0</v>
      </c>
      <c r="J28">
        <v>7.5171180633323571E-4</v>
      </c>
      <c r="K28">
        <v>7.5171180633323571E-4</v>
      </c>
      <c r="L28">
        <v>7.5171180633323571E-4</v>
      </c>
      <c r="M28">
        <v>7.5171180633323571E-4</v>
      </c>
      <c r="N28">
        <v>7.5171180633323571E-4</v>
      </c>
      <c r="O28">
        <v>7.5171180633323571E-4</v>
      </c>
      <c r="P28">
        <v>7.5171180633323571E-4</v>
      </c>
      <c r="Q28">
        <v>7.5171180633323571E-4</v>
      </c>
      <c r="R28">
        <v>7.5171180633323571E-4</v>
      </c>
      <c r="S28">
        <v>7.5171180633323571E-4</v>
      </c>
      <c r="T28">
        <v>7.5171180633323571E-4</v>
      </c>
      <c r="U28">
        <v>7.5171180633323571E-4</v>
      </c>
      <c r="V28">
        <v>7.5171180633323571E-4</v>
      </c>
      <c r="W28">
        <v>7.5171180633323571E-4</v>
      </c>
      <c r="X28">
        <v>7.5171180633323571E-4</v>
      </c>
      <c r="Y28">
        <v>7.5171180633323571E-4</v>
      </c>
      <c r="Z28">
        <v>7.5171180633323571E-4</v>
      </c>
      <c r="AA28">
        <v>7.5171180633323571E-4</v>
      </c>
      <c r="AB28">
        <v>7.5171180633323571E-4</v>
      </c>
      <c r="AC28">
        <v>7.5171180633323571E-4</v>
      </c>
      <c r="AD28">
        <v>7.5171180633323571E-4</v>
      </c>
      <c r="AE28">
        <v>7.5171180633323571E-4</v>
      </c>
      <c r="AF28">
        <v>7.5171180633323571E-4</v>
      </c>
      <c r="AG28">
        <v>7.5171180633323571E-4</v>
      </c>
      <c r="AH28">
        <v>7.5171180633323571E-4</v>
      </c>
      <c r="AI28">
        <v>7.5171180633323571E-4</v>
      </c>
      <c r="AJ28">
        <v>7.5171180633323571E-4</v>
      </c>
      <c r="AK28">
        <v>7.5171180633323571E-4</v>
      </c>
      <c r="AL28">
        <v>7.5171180633323571E-4</v>
      </c>
      <c r="AM28">
        <v>7.5171180633323571E-4</v>
      </c>
      <c r="AN28">
        <v>7.5171180633323571E-4</v>
      </c>
      <c r="AO28">
        <v>7.5171180633323571E-4</v>
      </c>
      <c r="AP28">
        <v>7.5171180633323571E-4</v>
      </c>
      <c r="AQ28">
        <v>7.5171180633323571E-4</v>
      </c>
      <c r="AR28">
        <v>7.5171180633323571E-4</v>
      </c>
      <c r="AS28">
        <v>7.5171180633323571E-4</v>
      </c>
      <c r="AT28">
        <v>7.5171180633323571E-4</v>
      </c>
      <c r="AU28">
        <v>7.5171180633323571E-4</v>
      </c>
      <c r="AV28">
        <v>7.5171180633323571E-4</v>
      </c>
      <c r="AW28">
        <v>7.5171180633323571E-4</v>
      </c>
      <c r="AX28">
        <v>7.5171180633323571E-4</v>
      </c>
      <c r="AY28">
        <v>7.5171180633323571E-4</v>
      </c>
      <c r="AZ28">
        <v>7.5171180633323571E-4</v>
      </c>
      <c r="BA28">
        <v>7.5171180633323571E-4</v>
      </c>
      <c r="BB28">
        <v>7.5171180633323571E-4</v>
      </c>
      <c r="BC28">
        <v>7.5171180633323571E-4</v>
      </c>
      <c r="BD28">
        <v>7.5171180633323571E-4</v>
      </c>
      <c r="BE28">
        <v>7.5171180633323571E-4</v>
      </c>
      <c r="BF28">
        <v>7.5171180633323571E-4</v>
      </c>
      <c r="BG28">
        <v>7.5171180633323571E-4</v>
      </c>
      <c r="BH28">
        <v>7.5171180633323571E-4</v>
      </c>
      <c r="BI28">
        <v>7.5171180633323571E-4</v>
      </c>
      <c r="BJ28">
        <v>7.5171180633323571E-4</v>
      </c>
      <c r="BK28">
        <v>7.5171180633323571E-4</v>
      </c>
      <c r="BL28">
        <v>7.5171180633323571E-4</v>
      </c>
      <c r="BM28">
        <v>7.5171180633323571E-4</v>
      </c>
      <c r="BN28">
        <v>7.5171180633323571E-4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1534</v>
      </c>
      <c r="B29">
        <v>294.26098162182279</v>
      </c>
      <c r="C29">
        <v>7.3578064660222435E-4</v>
      </c>
      <c r="D29">
        <v>-20</v>
      </c>
      <c r="E29">
        <v>747</v>
      </c>
      <c r="F29">
        <v>-787</v>
      </c>
      <c r="G29">
        <v>0</v>
      </c>
      <c r="H29">
        <v>0</v>
      </c>
      <c r="I29">
        <v>0</v>
      </c>
      <c r="J29">
        <v>7.3578064660222435E-4</v>
      </c>
      <c r="K29">
        <v>7.3578064660222435E-4</v>
      </c>
      <c r="L29">
        <v>7.3578064660222435E-4</v>
      </c>
      <c r="M29">
        <v>7.3578064660222435E-4</v>
      </c>
      <c r="N29">
        <v>7.3578064660222435E-4</v>
      </c>
      <c r="O29">
        <v>7.3578064660222435E-4</v>
      </c>
      <c r="P29">
        <v>7.3578064660222435E-4</v>
      </c>
      <c r="Q29">
        <v>7.3578064660222435E-4</v>
      </c>
      <c r="R29">
        <v>7.3578064660222435E-4</v>
      </c>
      <c r="S29">
        <v>7.3578064660222435E-4</v>
      </c>
      <c r="T29">
        <v>7.3578064660222435E-4</v>
      </c>
      <c r="U29">
        <v>7.3578064660222435E-4</v>
      </c>
      <c r="V29">
        <v>7.3578064660222435E-4</v>
      </c>
      <c r="W29">
        <v>7.3578064660222435E-4</v>
      </c>
      <c r="X29">
        <v>7.3578064660222435E-4</v>
      </c>
      <c r="Y29">
        <v>7.3578064660222435E-4</v>
      </c>
      <c r="Z29">
        <v>7.3578064660222435E-4</v>
      </c>
      <c r="AA29">
        <v>7.3578064660222435E-4</v>
      </c>
      <c r="AB29">
        <v>7.3578064660222435E-4</v>
      </c>
      <c r="AC29">
        <v>7.3578064660222435E-4</v>
      </c>
      <c r="AD29">
        <v>7.3578064660222435E-4</v>
      </c>
      <c r="AE29">
        <v>7.3578064660222435E-4</v>
      </c>
      <c r="AF29">
        <v>7.3578064660222435E-4</v>
      </c>
      <c r="AG29">
        <v>7.3578064660222435E-4</v>
      </c>
      <c r="AH29">
        <v>7.3578064660222435E-4</v>
      </c>
      <c r="AI29">
        <v>7.3578064660222435E-4</v>
      </c>
      <c r="AJ29">
        <v>7.3578064660222435E-4</v>
      </c>
      <c r="AK29">
        <v>7.3578064660222435E-4</v>
      </c>
      <c r="AL29">
        <v>7.3578064660222435E-4</v>
      </c>
      <c r="AM29">
        <v>7.3578064660222435E-4</v>
      </c>
      <c r="AN29">
        <v>7.3578064660222435E-4</v>
      </c>
      <c r="AO29">
        <v>7.3578064660222435E-4</v>
      </c>
      <c r="AP29">
        <v>7.3578064660222435E-4</v>
      </c>
      <c r="AQ29">
        <v>7.3578064660222435E-4</v>
      </c>
      <c r="AR29">
        <v>7.3578064660222435E-4</v>
      </c>
      <c r="AS29">
        <v>7.3578064660222435E-4</v>
      </c>
      <c r="AT29">
        <v>7.3578064660222435E-4</v>
      </c>
      <c r="AU29">
        <v>7.3578064660222435E-4</v>
      </c>
      <c r="AV29">
        <v>7.3578064660222435E-4</v>
      </c>
      <c r="AW29">
        <v>7.3578064660222435E-4</v>
      </c>
      <c r="AX29">
        <v>7.3578064660222435E-4</v>
      </c>
      <c r="AY29">
        <v>7.3578064660222435E-4</v>
      </c>
      <c r="AZ29">
        <v>7.3578064660222435E-4</v>
      </c>
      <c r="BA29">
        <v>7.3578064660222435E-4</v>
      </c>
      <c r="BB29">
        <v>7.3578064660222435E-4</v>
      </c>
      <c r="BC29">
        <v>7.3578064660222435E-4</v>
      </c>
      <c r="BD29">
        <v>7.3578064660222435E-4</v>
      </c>
      <c r="BE29">
        <v>7.3578064660222435E-4</v>
      </c>
      <c r="BF29">
        <v>7.3578064660222435E-4</v>
      </c>
      <c r="BG29">
        <v>7.3578064660222435E-4</v>
      </c>
      <c r="BH29">
        <v>7.3578064660222435E-4</v>
      </c>
      <c r="BI29">
        <v>7.3578064660222435E-4</v>
      </c>
      <c r="BJ29">
        <v>7.3578064660222435E-4</v>
      </c>
      <c r="BK29">
        <v>7.3578064660222435E-4</v>
      </c>
      <c r="BL29">
        <v>7.3578064660222435E-4</v>
      </c>
      <c r="BM29">
        <v>7.3578064660222435E-4</v>
      </c>
      <c r="BN29">
        <v>7.3578064660222435E-4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1534</v>
      </c>
      <c r="B30">
        <v>300.76634916342567</v>
      </c>
      <c r="C30">
        <v>7.5204689946988196E-4</v>
      </c>
      <c r="D30">
        <v>-10</v>
      </c>
      <c r="E30">
        <v>757</v>
      </c>
      <c r="F30">
        <v>-777</v>
      </c>
      <c r="G30">
        <v>0</v>
      </c>
      <c r="H30">
        <v>0</v>
      </c>
      <c r="I30">
        <v>0</v>
      </c>
      <c r="J30">
        <v>7.5204689946988196E-4</v>
      </c>
      <c r="K30">
        <v>7.5204689946988196E-4</v>
      </c>
      <c r="L30">
        <v>7.5204689946988196E-4</v>
      </c>
      <c r="M30">
        <v>7.5204689946988196E-4</v>
      </c>
      <c r="N30">
        <v>7.5204689946988196E-4</v>
      </c>
      <c r="O30">
        <v>7.5204689946988196E-4</v>
      </c>
      <c r="P30">
        <v>7.5204689946988196E-4</v>
      </c>
      <c r="Q30">
        <v>7.5204689946988196E-4</v>
      </c>
      <c r="R30">
        <v>7.5204689946988196E-4</v>
      </c>
      <c r="S30">
        <v>7.5204689946988196E-4</v>
      </c>
      <c r="T30">
        <v>7.5204689946988196E-4</v>
      </c>
      <c r="U30">
        <v>7.5204689946988196E-4</v>
      </c>
      <c r="V30">
        <v>7.5204689946988196E-4</v>
      </c>
      <c r="W30">
        <v>7.5204689946988196E-4</v>
      </c>
      <c r="X30">
        <v>7.5204689946988196E-4</v>
      </c>
      <c r="Y30">
        <v>7.5204689946988196E-4</v>
      </c>
      <c r="Z30">
        <v>7.5204689946988196E-4</v>
      </c>
      <c r="AA30">
        <v>7.5204689946988196E-4</v>
      </c>
      <c r="AB30">
        <v>7.5204689946988196E-4</v>
      </c>
      <c r="AC30">
        <v>7.5204689946988196E-4</v>
      </c>
      <c r="AD30">
        <v>7.5204689946988196E-4</v>
      </c>
      <c r="AE30">
        <v>7.5204689946988196E-4</v>
      </c>
      <c r="AF30">
        <v>7.5204689946988196E-4</v>
      </c>
      <c r="AG30">
        <v>7.5204689946988196E-4</v>
      </c>
      <c r="AH30">
        <v>7.5204689946988196E-4</v>
      </c>
      <c r="AI30">
        <v>7.5204689946988196E-4</v>
      </c>
      <c r="AJ30">
        <v>7.5204689946988196E-4</v>
      </c>
      <c r="AK30">
        <v>7.5204689946988196E-4</v>
      </c>
      <c r="AL30">
        <v>7.5204689946988196E-4</v>
      </c>
      <c r="AM30">
        <v>7.5204689946988196E-4</v>
      </c>
      <c r="AN30">
        <v>7.5204689946988196E-4</v>
      </c>
      <c r="AO30">
        <v>7.5204689946988196E-4</v>
      </c>
      <c r="AP30">
        <v>7.5204689946988196E-4</v>
      </c>
      <c r="AQ30">
        <v>7.5204689946988196E-4</v>
      </c>
      <c r="AR30">
        <v>7.5204689946988196E-4</v>
      </c>
      <c r="AS30">
        <v>7.5204689946988196E-4</v>
      </c>
      <c r="AT30">
        <v>7.5204689946988196E-4</v>
      </c>
      <c r="AU30">
        <v>7.5204689946988196E-4</v>
      </c>
      <c r="AV30">
        <v>7.5204689946988196E-4</v>
      </c>
      <c r="AW30">
        <v>7.5204689946988196E-4</v>
      </c>
      <c r="AX30">
        <v>7.5204689946988196E-4</v>
      </c>
      <c r="AY30">
        <v>7.5204689946988196E-4</v>
      </c>
      <c r="AZ30">
        <v>7.5204689946988196E-4</v>
      </c>
      <c r="BA30">
        <v>7.5204689946988196E-4</v>
      </c>
      <c r="BB30">
        <v>7.5204689946988196E-4</v>
      </c>
      <c r="BC30">
        <v>7.5204689946988196E-4</v>
      </c>
      <c r="BD30">
        <v>7.5204689946988196E-4</v>
      </c>
      <c r="BE30">
        <v>7.5204689946988196E-4</v>
      </c>
      <c r="BF30">
        <v>7.5204689946988196E-4</v>
      </c>
      <c r="BG30">
        <v>7.5204689946988196E-4</v>
      </c>
      <c r="BH30">
        <v>7.5204689946988196E-4</v>
      </c>
      <c r="BI30">
        <v>7.5204689946988196E-4</v>
      </c>
      <c r="BJ30">
        <v>7.5204689946988196E-4</v>
      </c>
      <c r="BK30">
        <v>7.5204689946988196E-4</v>
      </c>
      <c r="BL30">
        <v>7.5204689946988196E-4</v>
      </c>
      <c r="BM30">
        <v>7.5204689946988196E-4</v>
      </c>
      <c r="BN30">
        <v>7.5204689946988196E-4</v>
      </c>
      <c r="BO30">
        <v>7.5204689946988196E-4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1534</v>
      </c>
      <c r="B31">
        <v>319.65722277946259</v>
      </c>
      <c r="C31">
        <v>7.9928231317468595E-4</v>
      </c>
      <c r="D31">
        <v>0</v>
      </c>
      <c r="E31">
        <v>767</v>
      </c>
      <c r="F31">
        <v>-767</v>
      </c>
      <c r="G31">
        <v>0</v>
      </c>
      <c r="H31">
        <v>0</v>
      </c>
      <c r="I31">
        <v>0</v>
      </c>
      <c r="J31">
        <v>0</v>
      </c>
      <c r="K31">
        <v>7.9928231317468595E-4</v>
      </c>
      <c r="L31">
        <v>7.9928231317468595E-4</v>
      </c>
      <c r="M31">
        <v>7.9928231317468595E-4</v>
      </c>
      <c r="N31">
        <v>7.9928231317468595E-4</v>
      </c>
      <c r="O31">
        <v>7.9928231317468595E-4</v>
      </c>
      <c r="P31">
        <v>7.9928231317468595E-4</v>
      </c>
      <c r="Q31">
        <v>7.9928231317468595E-4</v>
      </c>
      <c r="R31">
        <v>7.9928231317468595E-4</v>
      </c>
      <c r="S31">
        <v>7.9928231317468595E-4</v>
      </c>
      <c r="T31">
        <v>7.9928231317468595E-4</v>
      </c>
      <c r="U31">
        <v>7.9928231317468595E-4</v>
      </c>
      <c r="V31">
        <v>7.9928231317468595E-4</v>
      </c>
      <c r="W31">
        <v>7.9928231317468595E-4</v>
      </c>
      <c r="X31">
        <v>7.9928231317468595E-4</v>
      </c>
      <c r="Y31">
        <v>7.9928231317468595E-4</v>
      </c>
      <c r="Z31">
        <v>7.9928231317468595E-4</v>
      </c>
      <c r="AA31">
        <v>7.9928231317468595E-4</v>
      </c>
      <c r="AB31">
        <v>7.9928231317468595E-4</v>
      </c>
      <c r="AC31">
        <v>7.9928231317468595E-4</v>
      </c>
      <c r="AD31">
        <v>7.9928231317468595E-4</v>
      </c>
      <c r="AE31">
        <v>7.9928231317468595E-4</v>
      </c>
      <c r="AF31">
        <v>7.9928231317468595E-4</v>
      </c>
      <c r="AG31">
        <v>7.9928231317468595E-4</v>
      </c>
      <c r="AH31">
        <v>7.9928231317468595E-4</v>
      </c>
      <c r="AI31">
        <v>7.9928231317468595E-4</v>
      </c>
      <c r="AJ31">
        <v>7.9928231317468595E-4</v>
      </c>
      <c r="AK31">
        <v>7.9928231317468595E-4</v>
      </c>
      <c r="AL31">
        <v>7.9928231317468595E-4</v>
      </c>
      <c r="AM31">
        <v>7.9928231317468595E-4</v>
      </c>
      <c r="AN31">
        <v>7.9928231317468595E-4</v>
      </c>
      <c r="AO31">
        <v>7.9928231317468595E-4</v>
      </c>
      <c r="AP31">
        <v>7.9928231317468595E-4</v>
      </c>
      <c r="AQ31">
        <v>7.9928231317468595E-4</v>
      </c>
      <c r="AR31">
        <v>7.9928231317468595E-4</v>
      </c>
      <c r="AS31">
        <v>7.9928231317468595E-4</v>
      </c>
      <c r="AT31">
        <v>7.9928231317468595E-4</v>
      </c>
      <c r="AU31">
        <v>7.9928231317468595E-4</v>
      </c>
      <c r="AV31">
        <v>7.9928231317468595E-4</v>
      </c>
      <c r="AW31">
        <v>7.9928231317468595E-4</v>
      </c>
      <c r="AX31">
        <v>7.9928231317468595E-4</v>
      </c>
      <c r="AY31">
        <v>7.9928231317468595E-4</v>
      </c>
      <c r="AZ31">
        <v>7.9928231317468595E-4</v>
      </c>
      <c r="BA31">
        <v>7.9928231317468595E-4</v>
      </c>
      <c r="BB31">
        <v>7.9928231317468595E-4</v>
      </c>
      <c r="BC31">
        <v>7.9928231317468595E-4</v>
      </c>
      <c r="BD31">
        <v>7.9928231317468595E-4</v>
      </c>
      <c r="BE31">
        <v>7.9928231317468595E-4</v>
      </c>
      <c r="BF31">
        <v>7.9928231317468595E-4</v>
      </c>
      <c r="BG31">
        <v>7.9928231317468595E-4</v>
      </c>
      <c r="BH31">
        <v>7.9928231317468595E-4</v>
      </c>
      <c r="BI31">
        <v>7.9928231317468595E-4</v>
      </c>
      <c r="BJ31">
        <v>7.9928231317468595E-4</v>
      </c>
      <c r="BK31">
        <v>7.9928231317468595E-4</v>
      </c>
      <c r="BL31">
        <v>7.9928231317468595E-4</v>
      </c>
      <c r="BM31">
        <v>7.9928231317468595E-4</v>
      </c>
      <c r="BN31">
        <v>7.9928231317468595E-4</v>
      </c>
      <c r="BO31">
        <v>7.9928231317468595E-4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1534</v>
      </c>
      <c r="B32">
        <v>368.91867865037636</v>
      </c>
      <c r="C32">
        <v>9.2245741322872544E-4</v>
      </c>
      <c r="D32">
        <v>10</v>
      </c>
      <c r="E32">
        <v>777</v>
      </c>
      <c r="F32">
        <v>-757</v>
      </c>
      <c r="G32">
        <v>0</v>
      </c>
      <c r="H32">
        <v>0</v>
      </c>
      <c r="I32">
        <v>0</v>
      </c>
      <c r="J32">
        <v>0</v>
      </c>
      <c r="K32">
        <v>9.2245741322872544E-4</v>
      </c>
      <c r="L32">
        <v>9.2245741322872544E-4</v>
      </c>
      <c r="M32">
        <v>9.2245741322872544E-4</v>
      </c>
      <c r="N32">
        <v>9.2245741322872544E-4</v>
      </c>
      <c r="O32">
        <v>9.2245741322872544E-4</v>
      </c>
      <c r="P32">
        <v>9.2245741322872544E-4</v>
      </c>
      <c r="Q32">
        <v>9.2245741322872544E-4</v>
      </c>
      <c r="R32">
        <v>9.2245741322872544E-4</v>
      </c>
      <c r="S32">
        <v>9.2245741322872544E-4</v>
      </c>
      <c r="T32">
        <v>9.2245741322872544E-4</v>
      </c>
      <c r="U32">
        <v>9.2245741322872544E-4</v>
      </c>
      <c r="V32">
        <v>9.2245741322872544E-4</v>
      </c>
      <c r="W32">
        <v>9.2245741322872544E-4</v>
      </c>
      <c r="X32">
        <v>9.2245741322872544E-4</v>
      </c>
      <c r="Y32">
        <v>9.2245741322872544E-4</v>
      </c>
      <c r="Z32">
        <v>9.2245741322872544E-4</v>
      </c>
      <c r="AA32">
        <v>9.2245741322872544E-4</v>
      </c>
      <c r="AB32">
        <v>9.2245741322872544E-4</v>
      </c>
      <c r="AC32">
        <v>9.2245741322872544E-4</v>
      </c>
      <c r="AD32">
        <v>9.2245741322872544E-4</v>
      </c>
      <c r="AE32">
        <v>9.2245741322872544E-4</v>
      </c>
      <c r="AF32">
        <v>9.2245741322872544E-4</v>
      </c>
      <c r="AG32">
        <v>9.2245741322872544E-4</v>
      </c>
      <c r="AH32">
        <v>9.2245741322872544E-4</v>
      </c>
      <c r="AI32">
        <v>9.2245741322872544E-4</v>
      </c>
      <c r="AJ32">
        <v>9.2245741322872544E-4</v>
      </c>
      <c r="AK32">
        <v>9.2245741322872544E-4</v>
      </c>
      <c r="AL32">
        <v>9.2245741322872544E-4</v>
      </c>
      <c r="AM32">
        <v>9.2245741322872544E-4</v>
      </c>
      <c r="AN32">
        <v>9.2245741322872544E-4</v>
      </c>
      <c r="AO32">
        <v>9.2245741322872544E-4</v>
      </c>
      <c r="AP32">
        <v>9.2245741322872544E-4</v>
      </c>
      <c r="AQ32">
        <v>9.2245741322872544E-4</v>
      </c>
      <c r="AR32">
        <v>9.2245741322872544E-4</v>
      </c>
      <c r="AS32">
        <v>9.2245741322872544E-4</v>
      </c>
      <c r="AT32">
        <v>9.2245741322872544E-4</v>
      </c>
      <c r="AU32">
        <v>9.2245741322872544E-4</v>
      </c>
      <c r="AV32">
        <v>9.2245741322872544E-4</v>
      </c>
      <c r="AW32">
        <v>9.2245741322872544E-4</v>
      </c>
      <c r="AX32">
        <v>9.2245741322872544E-4</v>
      </c>
      <c r="AY32">
        <v>9.2245741322872544E-4</v>
      </c>
      <c r="AZ32">
        <v>9.2245741322872544E-4</v>
      </c>
      <c r="BA32">
        <v>9.2245741322872544E-4</v>
      </c>
      <c r="BB32">
        <v>9.2245741322872544E-4</v>
      </c>
      <c r="BC32">
        <v>9.2245741322872544E-4</v>
      </c>
      <c r="BD32">
        <v>9.2245741322872544E-4</v>
      </c>
      <c r="BE32">
        <v>9.2245741322872544E-4</v>
      </c>
      <c r="BF32">
        <v>9.2245741322872544E-4</v>
      </c>
      <c r="BG32">
        <v>9.2245741322872544E-4</v>
      </c>
      <c r="BH32">
        <v>9.2245741322872544E-4</v>
      </c>
      <c r="BI32">
        <v>9.2245741322872544E-4</v>
      </c>
      <c r="BJ32">
        <v>9.2245741322872544E-4</v>
      </c>
      <c r="BK32">
        <v>9.2245741322872544E-4</v>
      </c>
      <c r="BL32">
        <v>9.2245741322872544E-4</v>
      </c>
      <c r="BM32">
        <v>9.2245741322872544E-4</v>
      </c>
      <c r="BN32">
        <v>9.2245741322872544E-4</v>
      </c>
      <c r="BO32">
        <v>9.2245741322872544E-4</v>
      </c>
      <c r="BP32">
        <v>9.2245741322872544E-4</v>
      </c>
      <c r="BQ32">
        <v>0</v>
      </c>
      <c r="BR32">
        <v>0</v>
      </c>
      <c r="BS32">
        <v>0</v>
      </c>
    </row>
    <row r="33" spans="1:71" x14ac:dyDescent="0.35">
      <c r="A33">
        <v>1534</v>
      </c>
      <c r="B33">
        <v>316.77787569321038</v>
      </c>
      <c r="C33">
        <v>7.9208269109350355E-4</v>
      </c>
      <c r="D33">
        <v>20</v>
      </c>
      <c r="E33">
        <v>787</v>
      </c>
      <c r="F33">
        <v>-747</v>
      </c>
      <c r="G33">
        <v>0</v>
      </c>
      <c r="H33">
        <v>0</v>
      </c>
      <c r="I33">
        <v>0</v>
      </c>
      <c r="J33">
        <v>0</v>
      </c>
      <c r="K33">
        <v>0</v>
      </c>
      <c r="L33">
        <v>7.9208269109350355E-4</v>
      </c>
      <c r="M33">
        <v>7.9208269109350355E-4</v>
      </c>
      <c r="N33">
        <v>7.9208269109350355E-4</v>
      </c>
      <c r="O33">
        <v>7.9208269109350355E-4</v>
      </c>
      <c r="P33">
        <v>7.9208269109350355E-4</v>
      </c>
      <c r="Q33">
        <v>7.9208269109350355E-4</v>
      </c>
      <c r="R33">
        <v>7.9208269109350355E-4</v>
      </c>
      <c r="S33">
        <v>7.9208269109350355E-4</v>
      </c>
      <c r="T33">
        <v>7.9208269109350355E-4</v>
      </c>
      <c r="U33">
        <v>7.9208269109350355E-4</v>
      </c>
      <c r="V33">
        <v>7.9208269109350355E-4</v>
      </c>
      <c r="W33">
        <v>7.9208269109350355E-4</v>
      </c>
      <c r="X33">
        <v>7.9208269109350355E-4</v>
      </c>
      <c r="Y33">
        <v>7.9208269109350355E-4</v>
      </c>
      <c r="Z33">
        <v>7.9208269109350355E-4</v>
      </c>
      <c r="AA33">
        <v>7.9208269109350355E-4</v>
      </c>
      <c r="AB33">
        <v>7.9208269109350355E-4</v>
      </c>
      <c r="AC33">
        <v>7.9208269109350355E-4</v>
      </c>
      <c r="AD33">
        <v>7.9208269109350355E-4</v>
      </c>
      <c r="AE33">
        <v>7.9208269109350355E-4</v>
      </c>
      <c r="AF33">
        <v>7.9208269109350355E-4</v>
      </c>
      <c r="AG33">
        <v>7.9208269109350355E-4</v>
      </c>
      <c r="AH33">
        <v>7.9208269109350355E-4</v>
      </c>
      <c r="AI33">
        <v>7.9208269109350355E-4</v>
      </c>
      <c r="AJ33">
        <v>7.9208269109350355E-4</v>
      </c>
      <c r="AK33">
        <v>7.9208269109350355E-4</v>
      </c>
      <c r="AL33">
        <v>7.9208269109350355E-4</v>
      </c>
      <c r="AM33">
        <v>7.9208269109350355E-4</v>
      </c>
      <c r="AN33">
        <v>7.9208269109350355E-4</v>
      </c>
      <c r="AO33">
        <v>7.9208269109350355E-4</v>
      </c>
      <c r="AP33">
        <v>7.9208269109350355E-4</v>
      </c>
      <c r="AQ33">
        <v>7.9208269109350355E-4</v>
      </c>
      <c r="AR33">
        <v>7.9208269109350355E-4</v>
      </c>
      <c r="AS33">
        <v>7.9208269109350355E-4</v>
      </c>
      <c r="AT33">
        <v>7.9208269109350355E-4</v>
      </c>
      <c r="AU33">
        <v>7.9208269109350355E-4</v>
      </c>
      <c r="AV33">
        <v>7.9208269109350355E-4</v>
      </c>
      <c r="AW33">
        <v>7.9208269109350355E-4</v>
      </c>
      <c r="AX33">
        <v>7.9208269109350355E-4</v>
      </c>
      <c r="AY33">
        <v>7.9208269109350355E-4</v>
      </c>
      <c r="AZ33">
        <v>7.9208269109350355E-4</v>
      </c>
      <c r="BA33">
        <v>7.9208269109350355E-4</v>
      </c>
      <c r="BB33">
        <v>7.9208269109350355E-4</v>
      </c>
      <c r="BC33">
        <v>7.9208269109350355E-4</v>
      </c>
      <c r="BD33">
        <v>7.9208269109350355E-4</v>
      </c>
      <c r="BE33">
        <v>7.9208269109350355E-4</v>
      </c>
      <c r="BF33">
        <v>7.9208269109350355E-4</v>
      </c>
      <c r="BG33">
        <v>7.9208269109350355E-4</v>
      </c>
      <c r="BH33">
        <v>7.9208269109350355E-4</v>
      </c>
      <c r="BI33">
        <v>7.9208269109350355E-4</v>
      </c>
      <c r="BJ33">
        <v>7.9208269109350355E-4</v>
      </c>
      <c r="BK33">
        <v>7.9208269109350355E-4</v>
      </c>
      <c r="BL33">
        <v>7.9208269109350355E-4</v>
      </c>
      <c r="BM33">
        <v>7.9208269109350355E-4</v>
      </c>
      <c r="BN33">
        <v>7.9208269109350355E-4</v>
      </c>
      <c r="BO33">
        <v>7.9208269109350355E-4</v>
      </c>
      <c r="BP33">
        <v>7.9208269109350355E-4</v>
      </c>
      <c r="BQ33">
        <v>0</v>
      </c>
      <c r="BR33">
        <v>0</v>
      </c>
      <c r="BS33">
        <v>0</v>
      </c>
    </row>
    <row r="34" spans="1:71" x14ac:dyDescent="0.35">
      <c r="A34">
        <v>1534</v>
      </c>
      <c r="B34">
        <v>324.41794151180221</v>
      </c>
      <c r="C34">
        <v>8.1118618397626563E-4</v>
      </c>
      <c r="D34">
        <v>30</v>
      </c>
      <c r="E34">
        <v>797</v>
      </c>
      <c r="F34">
        <v>-737</v>
      </c>
      <c r="G34">
        <v>0</v>
      </c>
      <c r="H34">
        <v>0</v>
      </c>
      <c r="I34">
        <v>0</v>
      </c>
      <c r="J34">
        <v>0</v>
      </c>
      <c r="K34">
        <v>0</v>
      </c>
      <c r="L34">
        <v>8.1118618397626563E-4</v>
      </c>
      <c r="M34">
        <v>8.1118618397626563E-4</v>
      </c>
      <c r="N34">
        <v>8.1118618397626563E-4</v>
      </c>
      <c r="O34">
        <v>8.1118618397626563E-4</v>
      </c>
      <c r="P34">
        <v>8.1118618397626563E-4</v>
      </c>
      <c r="Q34">
        <v>8.1118618397626563E-4</v>
      </c>
      <c r="R34">
        <v>8.1118618397626563E-4</v>
      </c>
      <c r="S34">
        <v>8.1118618397626563E-4</v>
      </c>
      <c r="T34">
        <v>8.1118618397626563E-4</v>
      </c>
      <c r="U34">
        <v>8.1118618397626563E-4</v>
      </c>
      <c r="V34">
        <v>8.1118618397626563E-4</v>
      </c>
      <c r="W34">
        <v>8.1118618397626563E-4</v>
      </c>
      <c r="X34">
        <v>8.1118618397626563E-4</v>
      </c>
      <c r="Y34">
        <v>8.1118618397626563E-4</v>
      </c>
      <c r="Z34">
        <v>8.1118618397626563E-4</v>
      </c>
      <c r="AA34">
        <v>8.1118618397626563E-4</v>
      </c>
      <c r="AB34">
        <v>8.1118618397626563E-4</v>
      </c>
      <c r="AC34">
        <v>8.1118618397626563E-4</v>
      </c>
      <c r="AD34">
        <v>8.1118618397626563E-4</v>
      </c>
      <c r="AE34">
        <v>8.1118618397626563E-4</v>
      </c>
      <c r="AF34">
        <v>8.1118618397626563E-4</v>
      </c>
      <c r="AG34">
        <v>8.1118618397626563E-4</v>
      </c>
      <c r="AH34">
        <v>8.1118618397626563E-4</v>
      </c>
      <c r="AI34">
        <v>8.1118618397626563E-4</v>
      </c>
      <c r="AJ34">
        <v>8.1118618397626563E-4</v>
      </c>
      <c r="AK34">
        <v>8.1118618397626563E-4</v>
      </c>
      <c r="AL34">
        <v>8.1118618397626563E-4</v>
      </c>
      <c r="AM34">
        <v>8.1118618397626563E-4</v>
      </c>
      <c r="AN34">
        <v>8.1118618397626563E-4</v>
      </c>
      <c r="AO34">
        <v>8.1118618397626563E-4</v>
      </c>
      <c r="AP34">
        <v>8.1118618397626563E-4</v>
      </c>
      <c r="AQ34">
        <v>8.1118618397626563E-4</v>
      </c>
      <c r="AR34">
        <v>8.1118618397626563E-4</v>
      </c>
      <c r="AS34">
        <v>8.1118618397626563E-4</v>
      </c>
      <c r="AT34">
        <v>8.1118618397626563E-4</v>
      </c>
      <c r="AU34">
        <v>8.1118618397626563E-4</v>
      </c>
      <c r="AV34">
        <v>8.1118618397626563E-4</v>
      </c>
      <c r="AW34">
        <v>8.1118618397626563E-4</v>
      </c>
      <c r="AX34">
        <v>8.1118618397626563E-4</v>
      </c>
      <c r="AY34">
        <v>8.1118618397626563E-4</v>
      </c>
      <c r="AZ34">
        <v>8.1118618397626563E-4</v>
      </c>
      <c r="BA34">
        <v>8.1118618397626563E-4</v>
      </c>
      <c r="BB34">
        <v>8.1118618397626563E-4</v>
      </c>
      <c r="BC34">
        <v>8.1118618397626563E-4</v>
      </c>
      <c r="BD34">
        <v>8.1118618397626563E-4</v>
      </c>
      <c r="BE34">
        <v>8.1118618397626563E-4</v>
      </c>
      <c r="BF34">
        <v>8.1118618397626563E-4</v>
      </c>
      <c r="BG34">
        <v>8.1118618397626563E-4</v>
      </c>
      <c r="BH34">
        <v>8.1118618397626563E-4</v>
      </c>
      <c r="BI34">
        <v>8.1118618397626563E-4</v>
      </c>
      <c r="BJ34">
        <v>8.1118618397626563E-4</v>
      </c>
      <c r="BK34">
        <v>8.1118618397626563E-4</v>
      </c>
      <c r="BL34">
        <v>8.1118618397626563E-4</v>
      </c>
      <c r="BM34">
        <v>8.1118618397626563E-4</v>
      </c>
      <c r="BN34">
        <v>8.1118618397626563E-4</v>
      </c>
      <c r="BO34">
        <v>8.1118618397626563E-4</v>
      </c>
      <c r="BP34">
        <v>8.1118618397626563E-4</v>
      </c>
      <c r="BQ34">
        <v>0</v>
      </c>
      <c r="BR34">
        <v>0</v>
      </c>
      <c r="BS34">
        <v>0</v>
      </c>
    </row>
    <row r="35" spans="1:71" x14ac:dyDescent="0.35">
      <c r="A35">
        <v>1534</v>
      </c>
      <c r="B35">
        <v>319.45491820820439</v>
      </c>
      <c r="C35">
        <v>7.9877646361410019E-4</v>
      </c>
      <c r="D35">
        <v>40</v>
      </c>
      <c r="E35">
        <v>807</v>
      </c>
      <c r="F35">
        <v>-727</v>
      </c>
      <c r="G35">
        <v>0</v>
      </c>
      <c r="H35">
        <v>0</v>
      </c>
      <c r="I35">
        <v>0</v>
      </c>
      <c r="J35">
        <v>0</v>
      </c>
      <c r="K35">
        <v>0</v>
      </c>
      <c r="L35">
        <v>7.9877646361410019E-4</v>
      </c>
      <c r="M35">
        <v>7.9877646361410019E-4</v>
      </c>
      <c r="N35">
        <v>7.9877646361410019E-4</v>
      </c>
      <c r="O35">
        <v>7.9877646361410019E-4</v>
      </c>
      <c r="P35">
        <v>7.9877646361410019E-4</v>
      </c>
      <c r="Q35">
        <v>7.9877646361410019E-4</v>
      </c>
      <c r="R35">
        <v>7.9877646361410019E-4</v>
      </c>
      <c r="S35">
        <v>7.9877646361410019E-4</v>
      </c>
      <c r="T35">
        <v>7.9877646361410019E-4</v>
      </c>
      <c r="U35">
        <v>7.9877646361410019E-4</v>
      </c>
      <c r="V35">
        <v>7.9877646361410019E-4</v>
      </c>
      <c r="W35">
        <v>7.9877646361410019E-4</v>
      </c>
      <c r="X35">
        <v>7.9877646361410019E-4</v>
      </c>
      <c r="Y35">
        <v>7.9877646361410019E-4</v>
      </c>
      <c r="Z35">
        <v>7.9877646361410019E-4</v>
      </c>
      <c r="AA35">
        <v>7.9877646361410019E-4</v>
      </c>
      <c r="AB35">
        <v>7.9877646361410019E-4</v>
      </c>
      <c r="AC35">
        <v>7.9877646361410019E-4</v>
      </c>
      <c r="AD35">
        <v>7.9877646361410019E-4</v>
      </c>
      <c r="AE35">
        <v>7.9877646361410019E-4</v>
      </c>
      <c r="AF35">
        <v>7.9877646361410019E-4</v>
      </c>
      <c r="AG35">
        <v>7.9877646361410019E-4</v>
      </c>
      <c r="AH35">
        <v>7.9877646361410019E-4</v>
      </c>
      <c r="AI35">
        <v>7.9877646361410019E-4</v>
      </c>
      <c r="AJ35">
        <v>7.9877646361410019E-4</v>
      </c>
      <c r="AK35">
        <v>7.9877646361410019E-4</v>
      </c>
      <c r="AL35">
        <v>7.9877646361410019E-4</v>
      </c>
      <c r="AM35">
        <v>7.9877646361410019E-4</v>
      </c>
      <c r="AN35">
        <v>7.9877646361410019E-4</v>
      </c>
      <c r="AO35">
        <v>7.9877646361410019E-4</v>
      </c>
      <c r="AP35">
        <v>7.9877646361410019E-4</v>
      </c>
      <c r="AQ35">
        <v>7.9877646361410019E-4</v>
      </c>
      <c r="AR35">
        <v>7.9877646361410019E-4</v>
      </c>
      <c r="AS35">
        <v>7.9877646361410019E-4</v>
      </c>
      <c r="AT35">
        <v>7.9877646361410019E-4</v>
      </c>
      <c r="AU35">
        <v>7.9877646361410019E-4</v>
      </c>
      <c r="AV35">
        <v>7.9877646361410019E-4</v>
      </c>
      <c r="AW35">
        <v>7.9877646361410019E-4</v>
      </c>
      <c r="AX35">
        <v>7.9877646361410019E-4</v>
      </c>
      <c r="AY35">
        <v>7.9877646361410019E-4</v>
      </c>
      <c r="AZ35">
        <v>7.9877646361410019E-4</v>
      </c>
      <c r="BA35">
        <v>7.9877646361410019E-4</v>
      </c>
      <c r="BB35">
        <v>7.9877646361410019E-4</v>
      </c>
      <c r="BC35">
        <v>7.9877646361410019E-4</v>
      </c>
      <c r="BD35">
        <v>7.9877646361410019E-4</v>
      </c>
      <c r="BE35">
        <v>7.9877646361410019E-4</v>
      </c>
      <c r="BF35">
        <v>7.9877646361410019E-4</v>
      </c>
      <c r="BG35">
        <v>7.9877646361410019E-4</v>
      </c>
      <c r="BH35">
        <v>7.9877646361410019E-4</v>
      </c>
      <c r="BI35">
        <v>7.9877646361410019E-4</v>
      </c>
      <c r="BJ35">
        <v>7.9877646361410019E-4</v>
      </c>
      <c r="BK35">
        <v>7.9877646361410019E-4</v>
      </c>
      <c r="BL35">
        <v>7.9877646361410019E-4</v>
      </c>
      <c r="BM35">
        <v>7.9877646361410019E-4</v>
      </c>
      <c r="BN35">
        <v>7.9877646361410019E-4</v>
      </c>
      <c r="BO35">
        <v>7.9877646361410019E-4</v>
      </c>
      <c r="BP35">
        <v>7.9877646361410019E-4</v>
      </c>
      <c r="BQ35">
        <v>7.9877646361410019E-4</v>
      </c>
      <c r="BR35">
        <v>0</v>
      </c>
      <c r="BS35">
        <v>0</v>
      </c>
    </row>
    <row r="36" spans="1:71" x14ac:dyDescent="0.35">
      <c r="A36">
        <v>1534</v>
      </c>
      <c r="B36">
        <v>320.97511556442595</v>
      </c>
      <c r="C36">
        <v>8.0257761926701371E-4</v>
      </c>
      <c r="D36">
        <v>30</v>
      </c>
      <c r="E36">
        <v>797</v>
      </c>
      <c r="F36">
        <v>-737</v>
      </c>
      <c r="G36">
        <v>0</v>
      </c>
      <c r="H36">
        <v>0</v>
      </c>
      <c r="I36">
        <v>0</v>
      </c>
      <c r="J36">
        <v>0</v>
      </c>
      <c r="K36">
        <v>0</v>
      </c>
      <c r="L36">
        <v>8.0257761926701371E-4</v>
      </c>
      <c r="M36">
        <v>8.0257761926701371E-4</v>
      </c>
      <c r="N36">
        <v>8.0257761926701371E-4</v>
      </c>
      <c r="O36">
        <v>8.0257761926701371E-4</v>
      </c>
      <c r="P36">
        <v>8.0257761926701371E-4</v>
      </c>
      <c r="Q36">
        <v>8.0257761926701371E-4</v>
      </c>
      <c r="R36">
        <v>8.0257761926701371E-4</v>
      </c>
      <c r="S36">
        <v>8.0257761926701371E-4</v>
      </c>
      <c r="T36">
        <v>8.0257761926701371E-4</v>
      </c>
      <c r="U36">
        <v>8.0257761926701371E-4</v>
      </c>
      <c r="V36">
        <v>8.0257761926701371E-4</v>
      </c>
      <c r="W36">
        <v>8.0257761926701371E-4</v>
      </c>
      <c r="X36">
        <v>8.0257761926701371E-4</v>
      </c>
      <c r="Y36">
        <v>8.0257761926701371E-4</v>
      </c>
      <c r="Z36">
        <v>8.0257761926701371E-4</v>
      </c>
      <c r="AA36">
        <v>8.0257761926701371E-4</v>
      </c>
      <c r="AB36">
        <v>8.0257761926701371E-4</v>
      </c>
      <c r="AC36">
        <v>8.0257761926701371E-4</v>
      </c>
      <c r="AD36">
        <v>8.0257761926701371E-4</v>
      </c>
      <c r="AE36">
        <v>8.0257761926701371E-4</v>
      </c>
      <c r="AF36">
        <v>8.0257761926701371E-4</v>
      </c>
      <c r="AG36">
        <v>8.0257761926701371E-4</v>
      </c>
      <c r="AH36">
        <v>8.0257761926701371E-4</v>
      </c>
      <c r="AI36">
        <v>8.0257761926701371E-4</v>
      </c>
      <c r="AJ36">
        <v>8.0257761926701371E-4</v>
      </c>
      <c r="AK36">
        <v>8.0257761926701371E-4</v>
      </c>
      <c r="AL36">
        <v>8.0257761926701371E-4</v>
      </c>
      <c r="AM36">
        <v>8.0257761926701371E-4</v>
      </c>
      <c r="AN36">
        <v>8.0257761926701371E-4</v>
      </c>
      <c r="AO36">
        <v>8.0257761926701371E-4</v>
      </c>
      <c r="AP36">
        <v>8.0257761926701371E-4</v>
      </c>
      <c r="AQ36">
        <v>8.0257761926701371E-4</v>
      </c>
      <c r="AR36">
        <v>8.0257761926701371E-4</v>
      </c>
      <c r="AS36">
        <v>8.0257761926701371E-4</v>
      </c>
      <c r="AT36">
        <v>8.0257761926701371E-4</v>
      </c>
      <c r="AU36">
        <v>8.0257761926701371E-4</v>
      </c>
      <c r="AV36">
        <v>8.0257761926701371E-4</v>
      </c>
      <c r="AW36">
        <v>8.0257761926701371E-4</v>
      </c>
      <c r="AX36">
        <v>8.0257761926701371E-4</v>
      </c>
      <c r="AY36">
        <v>8.0257761926701371E-4</v>
      </c>
      <c r="AZ36">
        <v>8.0257761926701371E-4</v>
      </c>
      <c r="BA36">
        <v>8.0257761926701371E-4</v>
      </c>
      <c r="BB36">
        <v>8.0257761926701371E-4</v>
      </c>
      <c r="BC36">
        <v>8.0257761926701371E-4</v>
      </c>
      <c r="BD36">
        <v>8.0257761926701371E-4</v>
      </c>
      <c r="BE36">
        <v>8.0257761926701371E-4</v>
      </c>
      <c r="BF36">
        <v>8.0257761926701371E-4</v>
      </c>
      <c r="BG36">
        <v>8.0257761926701371E-4</v>
      </c>
      <c r="BH36">
        <v>8.0257761926701371E-4</v>
      </c>
      <c r="BI36">
        <v>8.0257761926701371E-4</v>
      </c>
      <c r="BJ36">
        <v>8.0257761926701371E-4</v>
      </c>
      <c r="BK36">
        <v>8.0257761926701371E-4</v>
      </c>
      <c r="BL36">
        <v>8.0257761926701371E-4</v>
      </c>
      <c r="BM36">
        <v>8.0257761926701371E-4</v>
      </c>
      <c r="BN36">
        <v>8.0257761926701371E-4</v>
      </c>
      <c r="BO36">
        <v>8.0257761926701371E-4</v>
      </c>
      <c r="BP36">
        <v>8.0257761926701371E-4</v>
      </c>
      <c r="BQ36">
        <v>0</v>
      </c>
      <c r="BR36">
        <v>0</v>
      </c>
      <c r="BS36">
        <v>0</v>
      </c>
    </row>
    <row r="37" spans="1:71" x14ac:dyDescent="0.35">
      <c r="A37">
        <v>1527</v>
      </c>
      <c r="B37">
        <v>461.94518732929765</v>
      </c>
      <c r="C37">
        <v>1.1550642112135522E-3</v>
      </c>
      <c r="D37">
        <v>20</v>
      </c>
      <c r="E37">
        <v>783.5</v>
      </c>
      <c r="F37">
        <v>-743.5</v>
      </c>
      <c r="G37">
        <v>0</v>
      </c>
      <c r="H37">
        <v>0</v>
      </c>
      <c r="I37">
        <v>0</v>
      </c>
      <c r="J37">
        <v>0</v>
      </c>
      <c r="K37">
        <v>0</v>
      </c>
      <c r="L37">
        <v>1.1550642112135522E-3</v>
      </c>
      <c r="M37">
        <v>1.1550642112135522E-3</v>
      </c>
      <c r="N37">
        <v>1.1550642112135522E-3</v>
      </c>
      <c r="O37">
        <v>1.1550642112135522E-3</v>
      </c>
      <c r="P37">
        <v>1.1550642112135522E-3</v>
      </c>
      <c r="Q37">
        <v>1.1550642112135522E-3</v>
      </c>
      <c r="R37">
        <v>1.1550642112135522E-3</v>
      </c>
      <c r="S37">
        <v>1.1550642112135522E-3</v>
      </c>
      <c r="T37">
        <v>1.1550642112135522E-3</v>
      </c>
      <c r="U37">
        <v>1.1550642112135522E-3</v>
      </c>
      <c r="V37">
        <v>1.1550642112135522E-3</v>
      </c>
      <c r="W37">
        <v>1.1550642112135522E-3</v>
      </c>
      <c r="X37">
        <v>1.1550642112135522E-3</v>
      </c>
      <c r="Y37">
        <v>1.1550642112135522E-3</v>
      </c>
      <c r="Z37">
        <v>1.1550642112135522E-3</v>
      </c>
      <c r="AA37">
        <v>1.1550642112135522E-3</v>
      </c>
      <c r="AB37">
        <v>1.1550642112135522E-3</v>
      </c>
      <c r="AC37">
        <v>1.1550642112135522E-3</v>
      </c>
      <c r="AD37">
        <v>1.1550642112135522E-3</v>
      </c>
      <c r="AE37">
        <v>1.1550642112135522E-3</v>
      </c>
      <c r="AF37">
        <v>1.1550642112135522E-3</v>
      </c>
      <c r="AG37">
        <v>1.1550642112135522E-3</v>
      </c>
      <c r="AH37">
        <v>1.1550642112135522E-3</v>
      </c>
      <c r="AI37">
        <v>1.1550642112135522E-3</v>
      </c>
      <c r="AJ37">
        <v>1.1550642112135522E-3</v>
      </c>
      <c r="AK37">
        <v>1.1550642112135522E-3</v>
      </c>
      <c r="AL37">
        <v>1.1550642112135522E-3</v>
      </c>
      <c r="AM37">
        <v>1.1550642112135522E-3</v>
      </c>
      <c r="AN37">
        <v>1.1550642112135522E-3</v>
      </c>
      <c r="AO37">
        <v>1.1550642112135522E-3</v>
      </c>
      <c r="AP37">
        <v>1.1550642112135522E-3</v>
      </c>
      <c r="AQ37">
        <v>1.1550642112135522E-3</v>
      </c>
      <c r="AR37">
        <v>1.1550642112135522E-3</v>
      </c>
      <c r="AS37">
        <v>1.1550642112135522E-3</v>
      </c>
      <c r="AT37">
        <v>1.1550642112135522E-3</v>
      </c>
      <c r="AU37">
        <v>1.1550642112135522E-3</v>
      </c>
      <c r="AV37">
        <v>1.1550642112135522E-3</v>
      </c>
      <c r="AW37">
        <v>1.1550642112135522E-3</v>
      </c>
      <c r="AX37">
        <v>1.1550642112135522E-3</v>
      </c>
      <c r="AY37">
        <v>1.1550642112135522E-3</v>
      </c>
      <c r="AZ37">
        <v>1.1550642112135522E-3</v>
      </c>
      <c r="BA37">
        <v>1.1550642112135522E-3</v>
      </c>
      <c r="BB37">
        <v>1.1550642112135522E-3</v>
      </c>
      <c r="BC37">
        <v>1.1550642112135522E-3</v>
      </c>
      <c r="BD37">
        <v>1.1550642112135522E-3</v>
      </c>
      <c r="BE37">
        <v>1.1550642112135522E-3</v>
      </c>
      <c r="BF37">
        <v>1.1550642112135522E-3</v>
      </c>
      <c r="BG37">
        <v>1.1550642112135522E-3</v>
      </c>
      <c r="BH37">
        <v>1.1550642112135522E-3</v>
      </c>
      <c r="BI37">
        <v>1.1550642112135522E-3</v>
      </c>
      <c r="BJ37">
        <v>1.1550642112135522E-3</v>
      </c>
      <c r="BK37">
        <v>1.1550642112135522E-3</v>
      </c>
      <c r="BL37">
        <v>1.1550642112135522E-3</v>
      </c>
      <c r="BM37">
        <v>1.1550642112135522E-3</v>
      </c>
      <c r="BN37">
        <v>1.1550642112135522E-3</v>
      </c>
      <c r="BO37">
        <v>1.1550642112135522E-3</v>
      </c>
      <c r="BP37">
        <v>1.1550642112135522E-3</v>
      </c>
      <c r="BQ37">
        <v>0</v>
      </c>
      <c r="BR37">
        <v>0</v>
      </c>
      <c r="BS37">
        <v>0</v>
      </c>
    </row>
    <row r="38" spans="1:71" x14ac:dyDescent="0.35">
      <c r="A38">
        <v>1524</v>
      </c>
      <c r="B38">
        <v>548.64362953301065</v>
      </c>
      <c r="C38">
        <v>1.3718480862365623E-3</v>
      </c>
      <c r="D38">
        <v>10</v>
      </c>
      <c r="E38">
        <v>772</v>
      </c>
      <c r="F38">
        <v>-752</v>
      </c>
      <c r="G38">
        <v>0</v>
      </c>
      <c r="H38">
        <v>0</v>
      </c>
      <c r="I38">
        <v>0</v>
      </c>
      <c r="J38">
        <v>0</v>
      </c>
      <c r="K38">
        <v>1.3718480862365623E-3</v>
      </c>
      <c r="L38">
        <v>1.3718480862365623E-3</v>
      </c>
      <c r="M38">
        <v>1.3718480862365623E-3</v>
      </c>
      <c r="N38">
        <v>1.3718480862365623E-3</v>
      </c>
      <c r="O38">
        <v>1.3718480862365623E-3</v>
      </c>
      <c r="P38">
        <v>1.3718480862365623E-3</v>
      </c>
      <c r="Q38">
        <v>1.3718480862365623E-3</v>
      </c>
      <c r="R38">
        <v>1.3718480862365623E-3</v>
      </c>
      <c r="S38">
        <v>1.3718480862365623E-3</v>
      </c>
      <c r="T38">
        <v>1.3718480862365623E-3</v>
      </c>
      <c r="U38">
        <v>1.3718480862365623E-3</v>
      </c>
      <c r="V38">
        <v>1.3718480862365623E-3</v>
      </c>
      <c r="W38">
        <v>1.3718480862365623E-3</v>
      </c>
      <c r="X38">
        <v>1.3718480862365623E-3</v>
      </c>
      <c r="Y38">
        <v>1.3718480862365623E-3</v>
      </c>
      <c r="Z38">
        <v>1.3718480862365623E-3</v>
      </c>
      <c r="AA38">
        <v>1.3718480862365623E-3</v>
      </c>
      <c r="AB38">
        <v>1.3718480862365623E-3</v>
      </c>
      <c r="AC38">
        <v>1.3718480862365623E-3</v>
      </c>
      <c r="AD38">
        <v>1.3718480862365623E-3</v>
      </c>
      <c r="AE38">
        <v>1.3718480862365623E-3</v>
      </c>
      <c r="AF38">
        <v>1.3718480862365623E-3</v>
      </c>
      <c r="AG38">
        <v>1.3718480862365623E-3</v>
      </c>
      <c r="AH38">
        <v>1.3718480862365623E-3</v>
      </c>
      <c r="AI38">
        <v>1.3718480862365623E-3</v>
      </c>
      <c r="AJ38">
        <v>1.3718480862365623E-3</v>
      </c>
      <c r="AK38">
        <v>1.3718480862365623E-3</v>
      </c>
      <c r="AL38">
        <v>1.3718480862365623E-3</v>
      </c>
      <c r="AM38">
        <v>1.3718480862365623E-3</v>
      </c>
      <c r="AN38">
        <v>1.3718480862365623E-3</v>
      </c>
      <c r="AO38">
        <v>1.3718480862365623E-3</v>
      </c>
      <c r="AP38">
        <v>1.3718480862365623E-3</v>
      </c>
      <c r="AQ38">
        <v>1.3718480862365623E-3</v>
      </c>
      <c r="AR38">
        <v>1.3718480862365623E-3</v>
      </c>
      <c r="AS38">
        <v>1.3718480862365623E-3</v>
      </c>
      <c r="AT38">
        <v>1.3718480862365623E-3</v>
      </c>
      <c r="AU38">
        <v>1.3718480862365623E-3</v>
      </c>
      <c r="AV38">
        <v>1.3718480862365623E-3</v>
      </c>
      <c r="AW38">
        <v>1.3718480862365623E-3</v>
      </c>
      <c r="AX38">
        <v>1.3718480862365623E-3</v>
      </c>
      <c r="AY38">
        <v>1.3718480862365623E-3</v>
      </c>
      <c r="AZ38">
        <v>1.3718480862365623E-3</v>
      </c>
      <c r="BA38">
        <v>1.3718480862365623E-3</v>
      </c>
      <c r="BB38">
        <v>1.3718480862365623E-3</v>
      </c>
      <c r="BC38">
        <v>1.3718480862365623E-3</v>
      </c>
      <c r="BD38">
        <v>1.3718480862365623E-3</v>
      </c>
      <c r="BE38">
        <v>1.3718480862365623E-3</v>
      </c>
      <c r="BF38">
        <v>1.3718480862365623E-3</v>
      </c>
      <c r="BG38">
        <v>1.3718480862365623E-3</v>
      </c>
      <c r="BH38">
        <v>1.3718480862365623E-3</v>
      </c>
      <c r="BI38">
        <v>1.3718480862365623E-3</v>
      </c>
      <c r="BJ38">
        <v>1.3718480862365623E-3</v>
      </c>
      <c r="BK38">
        <v>1.3718480862365623E-3</v>
      </c>
      <c r="BL38">
        <v>1.3718480862365623E-3</v>
      </c>
      <c r="BM38">
        <v>1.3718480862365623E-3</v>
      </c>
      <c r="BN38">
        <v>1.3718480862365623E-3</v>
      </c>
      <c r="BO38">
        <v>1.3718480862365623E-3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1534</v>
      </c>
      <c r="B39">
        <v>623.17815329231541</v>
      </c>
      <c r="C39">
        <v>1.5582168660304479E-3</v>
      </c>
      <c r="D39">
        <v>0</v>
      </c>
      <c r="E39">
        <v>767</v>
      </c>
      <c r="F39">
        <v>-767</v>
      </c>
      <c r="G39">
        <v>0</v>
      </c>
      <c r="H39">
        <v>0</v>
      </c>
      <c r="I39">
        <v>0</v>
      </c>
      <c r="J39">
        <v>0</v>
      </c>
      <c r="K39">
        <v>1.5582168660304479E-3</v>
      </c>
      <c r="L39">
        <v>1.5582168660304479E-3</v>
      </c>
      <c r="M39">
        <v>1.5582168660304479E-3</v>
      </c>
      <c r="N39">
        <v>1.5582168660304479E-3</v>
      </c>
      <c r="O39">
        <v>1.5582168660304479E-3</v>
      </c>
      <c r="P39">
        <v>1.5582168660304479E-3</v>
      </c>
      <c r="Q39">
        <v>1.5582168660304479E-3</v>
      </c>
      <c r="R39">
        <v>1.5582168660304479E-3</v>
      </c>
      <c r="S39">
        <v>1.5582168660304479E-3</v>
      </c>
      <c r="T39">
        <v>1.5582168660304479E-3</v>
      </c>
      <c r="U39">
        <v>1.5582168660304479E-3</v>
      </c>
      <c r="V39">
        <v>1.5582168660304479E-3</v>
      </c>
      <c r="W39">
        <v>1.5582168660304479E-3</v>
      </c>
      <c r="X39">
        <v>1.5582168660304479E-3</v>
      </c>
      <c r="Y39">
        <v>1.5582168660304479E-3</v>
      </c>
      <c r="Z39">
        <v>1.5582168660304479E-3</v>
      </c>
      <c r="AA39">
        <v>1.5582168660304479E-3</v>
      </c>
      <c r="AB39">
        <v>1.5582168660304479E-3</v>
      </c>
      <c r="AC39">
        <v>1.5582168660304479E-3</v>
      </c>
      <c r="AD39">
        <v>1.5582168660304479E-3</v>
      </c>
      <c r="AE39">
        <v>1.5582168660304479E-3</v>
      </c>
      <c r="AF39">
        <v>1.5582168660304479E-3</v>
      </c>
      <c r="AG39">
        <v>1.5582168660304479E-3</v>
      </c>
      <c r="AH39">
        <v>1.5582168660304479E-3</v>
      </c>
      <c r="AI39">
        <v>1.5582168660304479E-3</v>
      </c>
      <c r="AJ39">
        <v>1.5582168660304479E-3</v>
      </c>
      <c r="AK39">
        <v>1.5582168660304479E-3</v>
      </c>
      <c r="AL39">
        <v>1.5582168660304479E-3</v>
      </c>
      <c r="AM39">
        <v>1.5582168660304479E-3</v>
      </c>
      <c r="AN39">
        <v>1.5582168660304479E-3</v>
      </c>
      <c r="AO39">
        <v>1.5582168660304479E-3</v>
      </c>
      <c r="AP39">
        <v>1.5582168660304479E-3</v>
      </c>
      <c r="AQ39">
        <v>1.5582168660304479E-3</v>
      </c>
      <c r="AR39">
        <v>1.5582168660304479E-3</v>
      </c>
      <c r="AS39">
        <v>1.5582168660304479E-3</v>
      </c>
      <c r="AT39">
        <v>1.5582168660304479E-3</v>
      </c>
      <c r="AU39">
        <v>1.5582168660304479E-3</v>
      </c>
      <c r="AV39">
        <v>1.5582168660304479E-3</v>
      </c>
      <c r="AW39">
        <v>1.5582168660304479E-3</v>
      </c>
      <c r="AX39">
        <v>1.5582168660304479E-3</v>
      </c>
      <c r="AY39">
        <v>1.5582168660304479E-3</v>
      </c>
      <c r="AZ39">
        <v>1.5582168660304479E-3</v>
      </c>
      <c r="BA39">
        <v>1.5582168660304479E-3</v>
      </c>
      <c r="BB39">
        <v>1.5582168660304479E-3</v>
      </c>
      <c r="BC39">
        <v>1.5582168660304479E-3</v>
      </c>
      <c r="BD39">
        <v>1.5582168660304479E-3</v>
      </c>
      <c r="BE39">
        <v>1.5582168660304479E-3</v>
      </c>
      <c r="BF39">
        <v>1.5582168660304479E-3</v>
      </c>
      <c r="BG39">
        <v>1.5582168660304479E-3</v>
      </c>
      <c r="BH39">
        <v>1.5582168660304479E-3</v>
      </c>
      <c r="BI39">
        <v>1.5582168660304479E-3</v>
      </c>
      <c r="BJ39">
        <v>1.5582168660304479E-3</v>
      </c>
      <c r="BK39">
        <v>1.5582168660304479E-3</v>
      </c>
      <c r="BL39">
        <v>1.5582168660304479E-3</v>
      </c>
      <c r="BM39">
        <v>1.5582168660304479E-3</v>
      </c>
      <c r="BN39">
        <v>1.5582168660304479E-3</v>
      </c>
      <c r="BO39">
        <v>1.5582168660304479E-3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1511</v>
      </c>
      <c r="B40">
        <v>545.1888390257318</v>
      </c>
      <c r="C40">
        <v>1.363209604915285E-3</v>
      </c>
      <c r="D40">
        <v>-10</v>
      </c>
      <c r="E40">
        <v>745.5</v>
      </c>
      <c r="F40">
        <v>-765.5</v>
      </c>
      <c r="G40">
        <v>0</v>
      </c>
      <c r="H40">
        <v>0</v>
      </c>
      <c r="I40">
        <v>0</v>
      </c>
      <c r="J40">
        <v>0</v>
      </c>
      <c r="K40">
        <v>1.363209604915285E-3</v>
      </c>
      <c r="L40">
        <v>1.363209604915285E-3</v>
      </c>
      <c r="M40">
        <v>1.363209604915285E-3</v>
      </c>
      <c r="N40">
        <v>1.363209604915285E-3</v>
      </c>
      <c r="O40">
        <v>1.363209604915285E-3</v>
      </c>
      <c r="P40">
        <v>1.363209604915285E-3</v>
      </c>
      <c r="Q40">
        <v>1.363209604915285E-3</v>
      </c>
      <c r="R40">
        <v>1.363209604915285E-3</v>
      </c>
      <c r="S40">
        <v>1.363209604915285E-3</v>
      </c>
      <c r="T40">
        <v>1.363209604915285E-3</v>
      </c>
      <c r="U40">
        <v>1.363209604915285E-3</v>
      </c>
      <c r="V40">
        <v>1.363209604915285E-3</v>
      </c>
      <c r="W40">
        <v>1.363209604915285E-3</v>
      </c>
      <c r="X40">
        <v>1.363209604915285E-3</v>
      </c>
      <c r="Y40">
        <v>1.363209604915285E-3</v>
      </c>
      <c r="Z40">
        <v>1.363209604915285E-3</v>
      </c>
      <c r="AA40">
        <v>1.363209604915285E-3</v>
      </c>
      <c r="AB40">
        <v>1.363209604915285E-3</v>
      </c>
      <c r="AC40">
        <v>1.363209604915285E-3</v>
      </c>
      <c r="AD40">
        <v>1.363209604915285E-3</v>
      </c>
      <c r="AE40">
        <v>1.363209604915285E-3</v>
      </c>
      <c r="AF40">
        <v>1.363209604915285E-3</v>
      </c>
      <c r="AG40">
        <v>1.363209604915285E-3</v>
      </c>
      <c r="AH40">
        <v>1.363209604915285E-3</v>
      </c>
      <c r="AI40">
        <v>1.363209604915285E-3</v>
      </c>
      <c r="AJ40">
        <v>1.363209604915285E-3</v>
      </c>
      <c r="AK40">
        <v>1.363209604915285E-3</v>
      </c>
      <c r="AL40">
        <v>1.363209604915285E-3</v>
      </c>
      <c r="AM40">
        <v>1.363209604915285E-3</v>
      </c>
      <c r="AN40">
        <v>1.363209604915285E-3</v>
      </c>
      <c r="AO40">
        <v>1.363209604915285E-3</v>
      </c>
      <c r="AP40">
        <v>1.363209604915285E-3</v>
      </c>
      <c r="AQ40">
        <v>1.363209604915285E-3</v>
      </c>
      <c r="AR40">
        <v>1.363209604915285E-3</v>
      </c>
      <c r="AS40">
        <v>1.363209604915285E-3</v>
      </c>
      <c r="AT40">
        <v>1.363209604915285E-3</v>
      </c>
      <c r="AU40">
        <v>1.363209604915285E-3</v>
      </c>
      <c r="AV40">
        <v>1.363209604915285E-3</v>
      </c>
      <c r="AW40">
        <v>1.363209604915285E-3</v>
      </c>
      <c r="AX40">
        <v>1.363209604915285E-3</v>
      </c>
      <c r="AY40">
        <v>1.363209604915285E-3</v>
      </c>
      <c r="AZ40">
        <v>1.363209604915285E-3</v>
      </c>
      <c r="BA40">
        <v>1.363209604915285E-3</v>
      </c>
      <c r="BB40">
        <v>1.363209604915285E-3</v>
      </c>
      <c r="BC40">
        <v>1.363209604915285E-3</v>
      </c>
      <c r="BD40">
        <v>1.363209604915285E-3</v>
      </c>
      <c r="BE40">
        <v>1.363209604915285E-3</v>
      </c>
      <c r="BF40">
        <v>1.363209604915285E-3</v>
      </c>
      <c r="BG40">
        <v>1.363209604915285E-3</v>
      </c>
      <c r="BH40">
        <v>1.363209604915285E-3</v>
      </c>
      <c r="BI40">
        <v>1.363209604915285E-3</v>
      </c>
      <c r="BJ40">
        <v>1.363209604915285E-3</v>
      </c>
      <c r="BK40">
        <v>1.363209604915285E-3</v>
      </c>
      <c r="BL40">
        <v>1.363209604915285E-3</v>
      </c>
      <c r="BM40">
        <v>1.363209604915285E-3</v>
      </c>
      <c r="BN40">
        <v>1.363209604915285E-3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1511</v>
      </c>
      <c r="B41">
        <v>554.17547575695949</v>
      </c>
      <c r="C41">
        <v>1.3856801117029631E-3</v>
      </c>
      <c r="D41">
        <v>-20</v>
      </c>
      <c r="E41">
        <v>735.5</v>
      </c>
      <c r="F41">
        <v>-775.5</v>
      </c>
      <c r="G41">
        <v>0</v>
      </c>
      <c r="H41">
        <v>0</v>
      </c>
      <c r="I41">
        <v>0</v>
      </c>
      <c r="J41">
        <v>1.3856801117029631E-3</v>
      </c>
      <c r="K41">
        <v>1.3856801117029631E-3</v>
      </c>
      <c r="L41">
        <v>1.3856801117029631E-3</v>
      </c>
      <c r="M41">
        <v>1.3856801117029631E-3</v>
      </c>
      <c r="N41">
        <v>1.3856801117029631E-3</v>
      </c>
      <c r="O41">
        <v>1.3856801117029631E-3</v>
      </c>
      <c r="P41">
        <v>1.3856801117029631E-3</v>
      </c>
      <c r="Q41">
        <v>1.3856801117029631E-3</v>
      </c>
      <c r="R41">
        <v>1.3856801117029631E-3</v>
      </c>
      <c r="S41">
        <v>1.3856801117029631E-3</v>
      </c>
      <c r="T41">
        <v>1.3856801117029631E-3</v>
      </c>
      <c r="U41">
        <v>1.3856801117029631E-3</v>
      </c>
      <c r="V41">
        <v>1.3856801117029631E-3</v>
      </c>
      <c r="W41">
        <v>1.3856801117029631E-3</v>
      </c>
      <c r="X41">
        <v>1.3856801117029631E-3</v>
      </c>
      <c r="Y41">
        <v>1.3856801117029631E-3</v>
      </c>
      <c r="Z41">
        <v>1.3856801117029631E-3</v>
      </c>
      <c r="AA41">
        <v>1.3856801117029631E-3</v>
      </c>
      <c r="AB41">
        <v>1.3856801117029631E-3</v>
      </c>
      <c r="AC41">
        <v>1.3856801117029631E-3</v>
      </c>
      <c r="AD41">
        <v>1.3856801117029631E-3</v>
      </c>
      <c r="AE41">
        <v>1.3856801117029631E-3</v>
      </c>
      <c r="AF41">
        <v>1.3856801117029631E-3</v>
      </c>
      <c r="AG41">
        <v>1.3856801117029631E-3</v>
      </c>
      <c r="AH41">
        <v>1.3856801117029631E-3</v>
      </c>
      <c r="AI41">
        <v>1.3856801117029631E-3</v>
      </c>
      <c r="AJ41">
        <v>1.3856801117029631E-3</v>
      </c>
      <c r="AK41">
        <v>1.3856801117029631E-3</v>
      </c>
      <c r="AL41">
        <v>1.3856801117029631E-3</v>
      </c>
      <c r="AM41">
        <v>1.3856801117029631E-3</v>
      </c>
      <c r="AN41">
        <v>1.3856801117029631E-3</v>
      </c>
      <c r="AO41">
        <v>1.3856801117029631E-3</v>
      </c>
      <c r="AP41">
        <v>1.3856801117029631E-3</v>
      </c>
      <c r="AQ41">
        <v>1.3856801117029631E-3</v>
      </c>
      <c r="AR41">
        <v>1.3856801117029631E-3</v>
      </c>
      <c r="AS41">
        <v>1.3856801117029631E-3</v>
      </c>
      <c r="AT41">
        <v>1.3856801117029631E-3</v>
      </c>
      <c r="AU41">
        <v>1.3856801117029631E-3</v>
      </c>
      <c r="AV41">
        <v>1.3856801117029631E-3</v>
      </c>
      <c r="AW41">
        <v>1.3856801117029631E-3</v>
      </c>
      <c r="AX41">
        <v>1.3856801117029631E-3</v>
      </c>
      <c r="AY41">
        <v>1.3856801117029631E-3</v>
      </c>
      <c r="AZ41">
        <v>1.3856801117029631E-3</v>
      </c>
      <c r="BA41">
        <v>1.3856801117029631E-3</v>
      </c>
      <c r="BB41">
        <v>1.3856801117029631E-3</v>
      </c>
      <c r="BC41">
        <v>1.3856801117029631E-3</v>
      </c>
      <c r="BD41">
        <v>1.3856801117029631E-3</v>
      </c>
      <c r="BE41">
        <v>1.3856801117029631E-3</v>
      </c>
      <c r="BF41">
        <v>1.3856801117029631E-3</v>
      </c>
      <c r="BG41">
        <v>1.3856801117029631E-3</v>
      </c>
      <c r="BH41">
        <v>1.3856801117029631E-3</v>
      </c>
      <c r="BI41">
        <v>1.3856801117029631E-3</v>
      </c>
      <c r="BJ41">
        <v>1.3856801117029631E-3</v>
      </c>
      <c r="BK41">
        <v>1.3856801117029631E-3</v>
      </c>
      <c r="BL41">
        <v>1.3856801117029631E-3</v>
      </c>
      <c r="BM41">
        <v>1.3856801117029631E-3</v>
      </c>
      <c r="BN41">
        <v>1.3856801117029631E-3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1510</v>
      </c>
      <c r="B42">
        <v>427.21971334584947</v>
      </c>
      <c r="C42">
        <v>1.0682353983675905E-3</v>
      </c>
      <c r="D42">
        <v>-30</v>
      </c>
      <c r="E42">
        <v>725</v>
      </c>
      <c r="F42">
        <v>-785</v>
      </c>
      <c r="G42">
        <v>0</v>
      </c>
      <c r="H42">
        <v>0</v>
      </c>
      <c r="I42">
        <v>0</v>
      </c>
      <c r="J42">
        <v>1.0682353983675905E-3</v>
      </c>
      <c r="K42">
        <v>1.0682353983675905E-3</v>
      </c>
      <c r="L42">
        <v>1.0682353983675905E-3</v>
      </c>
      <c r="M42">
        <v>1.0682353983675905E-3</v>
      </c>
      <c r="N42">
        <v>1.0682353983675905E-3</v>
      </c>
      <c r="O42">
        <v>1.0682353983675905E-3</v>
      </c>
      <c r="P42">
        <v>1.0682353983675905E-3</v>
      </c>
      <c r="Q42">
        <v>1.0682353983675905E-3</v>
      </c>
      <c r="R42">
        <v>1.0682353983675905E-3</v>
      </c>
      <c r="S42">
        <v>1.0682353983675905E-3</v>
      </c>
      <c r="T42">
        <v>1.0682353983675905E-3</v>
      </c>
      <c r="U42">
        <v>1.0682353983675905E-3</v>
      </c>
      <c r="V42">
        <v>1.0682353983675905E-3</v>
      </c>
      <c r="W42">
        <v>1.0682353983675905E-3</v>
      </c>
      <c r="X42">
        <v>1.0682353983675905E-3</v>
      </c>
      <c r="Y42">
        <v>1.0682353983675905E-3</v>
      </c>
      <c r="Z42">
        <v>1.0682353983675905E-3</v>
      </c>
      <c r="AA42">
        <v>1.0682353983675905E-3</v>
      </c>
      <c r="AB42">
        <v>1.0682353983675905E-3</v>
      </c>
      <c r="AC42">
        <v>1.0682353983675905E-3</v>
      </c>
      <c r="AD42">
        <v>1.0682353983675905E-3</v>
      </c>
      <c r="AE42">
        <v>1.0682353983675905E-3</v>
      </c>
      <c r="AF42">
        <v>1.0682353983675905E-3</v>
      </c>
      <c r="AG42">
        <v>1.0682353983675905E-3</v>
      </c>
      <c r="AH42">
        <v>1.0682353983675905E-3</v>
      </c>
      <c r="AI42">
        <v>1.0682353983675905E-3</v>
      </c>
      <c r="AJ42">
        <v>1.0682353983675905E-3</v>
      </c>
      <c r="AK42">
        <v>1.0682353983675905E-3</v>
      </c>
      <c r="AL42">
        <v>1.0682353983675905E-3</v>
      </c>
      <c r="AM42">
        <v>1.0682353983675905E-3</v>
      </c>
      <c r="AN42">
        <v>1.0682353983675905E-3</v>
      </c>
      <c r="AO42">
        <v>1.0682353983675905E-3</v>
      </c>
      <c r="AP42">
        <v>1.0682353983675905E-3</v>
      </c>
      <c r="AQ42">
        <v>1.0682353983675905E-3</v>
      </c>
      <c r="AR42">
        <v>1.0682353983675905E-3</v>
      </c>
      <c r="AS42">
        <v>1.0682353983675905E-3</v>
      </c>
      <c r="AT42">
        <v>1.0682353983675905E-3</v>
      </c>
      <c r="AU42">
        <v>1.0682353983675905E-3</v>
      </c>
      <c r="AV42">
        <v>1.0682353983675905E-3</v>
      </c>
      <c r="AW42">
        <v>1.0682353983675905E-3</v>
      </c>
      <c r="AX42">
        <v>1.0682353983675905E-3</v>
      </c>
      <c r="AY42">
        <v>1.0682353983675905E-3</v>
      </c>
      <c r="AZ42">
        <v>1.0682353983675905E-3</v>
      </c>
      <c r="BA42">
        <v>1.0682353983675905E-3</v>
      </c>
      <c r="BB42">
        <v>1.0682353983675905E-3</v>
      </c>
      <c r="BC42">
        <v>1.0682353983675905E-3</v>
      </c>
      <c r="BD42">
        <v>1.0682353983675905E-3</v>
      </c>
      <c r="BE42">
        <v>1.0682353983675905E-3</v>
      </c>
      <c r="BF42">
        <v>1.0682353983675905E-3</v>
      </c>
      <c r="BG42">
        <v>1.0682353983675905E-3</v>
      </c>
      <c r="BH42">
        <v>1.0682353983675905E-3</v>
      </c>
      <c r="BI42">
        <v>1.0682353983675905E-3</v>
      </c>
      <c r="BJ42">
        <v>1.0682353983675905E-3</v>
      </c>
      <c r="BK42">
        <v>1.0682353983675905E-3</v>
      </c>
      <c r="BL42">
        <v>1.0682353983675905E-3</v>
      </c>
      <c r="BM42">
        <v>1.0682353983675905E-3</v>
      </c>
      <c r="BN42">
        <v>1.0682353983675905E-3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1510</v>
      </c>
      <c r="B43">
        <v>440.07354003613398</v>
      </c>
      <c r="C43">
        <v>1.1003755647646602E-3</v>
      </c>
      <c r="D43">
        <v>-40</v>
      </c>
      <c r="E43">
        <v>715</v>
      </c>
      <c r="F43">
        <v>-795</v>
      </c>
      <c r="G43">
        <v>0</v>
      </c>
      <c r="H43">
        <v>0</v>
      </c>
      <c r="I43">
        <v>0</v>
      </c>
      <c r="J43">
        <v>1.1003755647646602E-3</v>
      </c>
      <c r="K43">
        <v>1.1003755647646602E-3</v>
      </c>
      <c r="L43">
        <v>1.1003755647646602E-3</v>
      </c>
      <c r="M43">
        <v>1.1003755647646602E-3</v>
      </c>
      <c r="N43">
        <v>1.1003755647646602E-3</v>
      </c>
      <c r="O43">
        <v>1.1003755647646602E-3</v>
      </c>
      <c r="P43">
        <v>1.1003755647646602E-3</v>
      </c>
      <c r="Q43">
        <v>1.1003755647646602E-3</v>
      </c>
      <c r="R43">
        <v>1.1003755647646602E-3</v>
      </c>
      <c r="S43">
        <v>1.1003755647646602E-3</v>
      </c>
      <c r="T43">
        <v>1.1003755647646602E-3</v>
      </c>
      <c r="U43">
        <v>1.1003755647646602E-3</v>
      </c>
      <c r="V43">
        <v>1.1003755647646602E-3</v>
      </c>
      <c r="W43">
        <v>1.1003755647646602E-3</v>
      </c>
      <c r="X43">
        <v>1.1003755647646602E-3</v>
      </c>
      <c r="Y43">
        <v>1.1003755647646602E-3</v>
      </c>
      <c r="Z43">
        <v>1.1003755647646602E-3</v>
      </c>
      <c r="AA43">
        <v>1.1003755647646602E-3</v>
      </c>
      <c r="AB43">
        <v>1.1003755647646602E-3</v>
      </c>
      <c r="AC43">
        <v>1.1003755647646602E-3</v>
      </c>
      <c r="AD43">
        <v>1.1003755647646602E-3</v>
      </c>
      <c r="AE43">
        <v>1.1003755647646602E-3</v>
      </c>
      <c r="AF43">
        <v>1.1003755647646602E-3</v>
      </c>
      <c r="AG43">
        <v>1.1003755647646602E-3</v>
      </c>
      <c r="AH43">
        <v>1.1003755647646602E-3</v>
      </c>
      <c r="AI43">
        <v>1.1003755647646602E-3</v>
      </c>
      <c r="AJ43">
        <v>1.1003755647646602E-3</v>
      </c>
      <c r="AK43">
        <v>1.1003755647646602E-3</v>
      </c>
      <c r="AL43">
        <v>1.1003755647646602E-3</v>
      </c>
      <c r="AM43">
        <v>1.1003755647646602E-3</v>
      </c>
      <c r="AN43">
        <v>1.1003755647646602E-3</v>
      </c>
      <c r="AO43">
        <v>1.1003755647646602E-3</v>
      </c>
      <c r="AP43">
        <v>1.1003755647646602E-3</v>
      </c>
      <c r="AQ43">
        <v>1.1003755647646602E-3</v>
      </c>
      <c r="AR43">
        <v>1.1003755647646602E-3</v>
      </c>
      <c r="AS43">
        <v>1.1003755647646602E-3</v>
      </c>
      <c r="AT43">
        <v>1.1003755647646602E-3</v>
      </c>
      <c r="AU43">
        <v>1.1003755647646602E-3</v>
      </c>
      <c r="AV43">
        <v>1.1003755647646602E-3</v>
      </c>
      <c r="AW43">
        <v>1.1003755647646602E-3</v>
      </c>
      <c r="AX43">
        <v>1.1003755647646602E-3</v>
      </c>
      <c r="AY43">
        <v>1.1003755647646602E-3</v>
      </c>
      <c r="AZ43">
        <v>1.1003755647646602E-3</v>
      </c>
      <c r="BA43">
        <v>1.1003755647646602E-3</v>
      </c>
      <c r="BB43">
        <v>1.1003755647646602E-3</v>
      </c>
      <c r="BC43">
        <v>1.1003755647646602E-3</v>
      </c>
      <c r="BD43">
        <v>1.1003755647646602E-3</v>
      </c>
      <c r="BE43">
        <v>1.1003755647646602E-3</v>
      </c>
      <c r="BF43">
        <v>1.1003755647646602E-3</v>
      </c>
      <c r="BG43">
        <v>1.1003755647646602E-3</v>
      </c>
      <c r="BH43">
        <v>1.1003755647646602E-3</v>
      </c>
      <c r="BI43">
        <v>1.1003755647646602E-3</v>
      </c>
      <c r="BJ43">
        <v>1.1003755647646602E-3</v>
      </c>
      <c r="BK43">
        <v>1.1003755647646602E-3</v>
      </c>
      <c r="BL43">
        <v>1.1003755647646602E-3</v>
      </c>
      <c r="BM43">
        <v>1.1003755647646602E-3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1511</v>
      </c>
      <c r="B44">
        <v>419.38406995859719</v>
      </c>
      <c r="C44">
        <v>1.0486428763613043E-3</v>
      </c>
      <c r="D44">
        <v>-30</v>
      </c>
      <c r="E44">
        <v>725.5</v>
      </c>
      <c r="F44">
        <v>-785.5</v>
      </c>
      <c r="G44">
        <v>0</v>
      </c>
      <c r="H44">
        <v>0</v>
      </c>
      <c r="I44">
        <v>0</v>
      </c>
      <c r="J44">
        <v>1.0486428763613043E-3</v>
      </c>
      <c r="K44">
        <v>1.0486428763613043E-3</v>
      </c>
      <c r="L44">
        <v>1.0486428763613043E-3</v>
      </c>
      <c r="M44">
        <v>1.0486428763613043E-3</v>
      </c>
      <c r="N44">
        <v>1.0486428763613043E-3</v>
      </c>
      <c r="O44">
        <v>1.0486428763613043E-3</v>
      </c>
      <c r="P44">
        <v>1.0486428763613043E-3</v>
      </c>
      <c r="Q44">
        <v>1.0486428763613043E-3</v>
      </c>
      <c r="R44">
        <v>1.0486428763613043E-3</v>
      </c>
      <c r="S44">
        <v>1.0486428763613043E-3</v>
      </c>
      <c r="T44">
        <v>1.0486428763613043E-3</v>
      </c>
      <c r="U44">
        <v>1.0486428763613043E-3</v>
      </c>
      <c r="V44">
        <v>1.0486428763613043E-3</v>
      </c>
      <c r="W44">
        <v>1.0486428763613043E-3</v>
      </c>
      <c r="X44">
        <v>1.0486428763613043E-3</v>
      </c>
      <c r="Y44">
        <v>1.0486428763613043E-3</v>
      </c>
      <c r="Z44">
        <v>1.0486428763613043E-3</v>
      </c>
      <c r="AA44">
        <v>1.0486428763613043E-3</v>
      </c>
      <c r="AB44">
        <v>1.0486428763613043E-3</v>
      </c>
      <c r="AC44">
        <v>1.0486428763613043E-3</v>
      </c>
      <c r="AD44">
        <v>1.0486428763613043E-3</v>
      </c>
      <c r="AE44">
        <v>1.0486428763613043E-3</v>
      </c>
      <c r="AF44">
        <v>1.0486428763613043E-3</v>
      </c>
      <c r="AG44">
        <v>1.0486428763613043E-3</v>
      </c>
      <c r="AH44">
        <v>1.0486428763613043E-3</v>
      </c>
      <c r="AI44">
        <v>1.0486428763613043E-3</v>
      </c>
      <c r="AJ44">
        <v>1.0486428763613043E-3</v>
      </c>
      <c r="AK44">
        <v>1.0486428763613043E-3</v>
      </c>
      <c r="AL44">
        <v>1.0486428763613043E-3</v>
      </c>
      <c r="AM44">
        <v>1.0486428763613043E-3</v>
      </c>
      <c r="AN44">
        <v>1.0486428763613043E-3</v>
      </c>
      <c r="AO44">
        <v>1.0486428763613043E-3</v>
      </c>
      <c r="AP44">
        <v>1.0486428763613043E-3</v>
      </c>
      <c r="AQ44">
        <v>1.0486428763613043E-3</v>
      </c>
      <c r="AR44">
        <v>1.0486428763613043E-3</v>
      </c>
      <c r="AS44">
        <v>1.0486428763613043E-3</v>
      </c>
      <c r="AT44">
        <v>1.0486428763613043E-3</v>
      </c>
      <c r="AU44">
        <v>1.0486428763613043E-3</v>
      </c>
      <c r="AV44">
        <v>1.0486428763613043E-3</v>
      </c>
      <c r="AW44">
        <v>1.0486428763613043E-3</v>
      </c>
      <c r="AX44">
        <v>1.0486428763613043E-3</v>
      </c>
      <c r="AY44">
        <v>1.0486428763613043E-3</v>
      </c>
      <c r="AZ44">
        <v>1.0486428763613043E-3</v>
      </c>
      <c r="BA44">
        <v>1.0486428763613043E-3</v>
      </c>
      <c r="BB44">
        <v>1.0486428763613043E-3</v>
      </c>
      <c r="BC44">
        <v>1.0486428763613043E-3</v>
      </c>
      <c r="BD44">
        <v>1.0486428763613043E-3</v>
      </c>
      <c r="BE44">
        <v>1.0486428763613043E-3</v>
      </c>
      <c r="BF44">
        <v>1.0486428763613043E-3</v>
      </c>
      <c r="BG44">
        <v>1.0486428763613043E-3</v>
      </c>
      <c r="BH44">
        <v>1.0486428763613043E-3</v>
      </c>
      <c r="BI44">
        <v>1.0486428763613043E-3</v>
      </c>
      <c r="BJ44">
        <v>1.0486428763613043E-3</v>
      </c>
      <c r="BK44">
        <v>1.0486428763613043E-3</v>
      </c>
      <c r="BL44">
        <v>1.0486428763613043E-3</v>
      </c>
      <c r="BM44">
        <v>1.0486428763613043E-3</v>
      </c>
      <c r="BN44">
        <v>1.0486428763613043E-3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1511</v>
      </c>
      <c r="B45">
        <v>435.15846629884652</v>
      </c>
      <c r="C45">
        <v>1.0880857392071327E-3</v>
      </c>
      <c r="D45">
        <v>-20</v>
      </c>
      <c r="E45">
        <v>735.5</v>
      </c>
      <c r="F45">
        <v>-775.5</v>
      </c>
      <c r="G45">
        <v>0</v>
      </c>
      <c r="H45">
        <v>0</v>
      </c>
      <c r="I45">
        <v>0</v>
      </c>
      <c r="J45">
        <v>1.0880857392071327E-3</v>
      </c>
      <c r="K45">
        <v>1.0880857392071327E-3</v>
      </c>
      <c r="L45">
        <v>1.0880857392071327E-3</v>
      </c>
      <c r="M45">
        <v>1.0880857392071327E-3</v>
      </c>
      <c r="N45">
        <v>1.0880857392071327E-3</v>
      </c>
      <c r="O45">
        <v>1.0880857392071327E-3</v>
      </c>
      <c r="P45">
        <v>1.0880857392071327E-3</v>
      </c>
      <c r="Q45">
        <v>1.0880857392071327E-3</v>
      </c>
      <c r="R45">
        <v>1.0880857392071327E-3</v>
      </c>
      <c r="S45">
        <v>1.0880857392071327E-3</v>
      </c>
      <c r="T45">
        <v>1.0880857392071327E-3</v>
      </c>
      <c r="U45">
        <v>1.0880857392071327E-3</v>
      </c>
      <c r="V45">
        <v>1.0880857392071327E-3</v>
      </c>
      <c r="W45">
        <v>1.0880857392071327E-3</v>
      </c>
      <c r="X45">
        <v>1.0880857392071327E-3</v>
      </c>
      <c r="Y45">
        <v>1.0880857392071327E-3</v>
      </c>
      <c r="Z45">
        <v>1.0880857392071327E-3</v>
      </c>
      <c r="AA45">
        <v>1.0880857392071327E-3</v>
      </c>
      <c r="AB45">
        <v>1.0880857392071327E-3</v>
      </c>
      <c r="AC45">
        <v>1.0880857392071327E-3</v>
      </c>
      <c r="AD45">
        <v>1.0880857392071327E-3</v>
      </c>
      <c r="AE45">
        <v>1.0880857392071327E-3</v>
      </c>
      <c r="AF45">
        <v>1.0880857392071327E-3</v>
      </c>
      <c r="AG45">
        <v>1.0880857392071327E-3</v>
      </c>
      <c r="AH45">
        <v>1.0880857392071327E-3</v>
      </c>
      <c r="AI45">
        <v>1.0880857392071327E-3</v>
      </c>
      <c r="AJ45">
        <v>1.0880857392071327E-3</v>
      </c>
      <c r="AK45">
        <v>1.0880857392071327E-3</v>
      </c>
      <c r="AL45">
        <v>1.0880857392071327E-3</v>
      </c>
      <c r="AM45">
        <v>1.0880857392071327E-3</v>
      </c>
      <c r="AN45">
        <v>1.0880857392071327E-3</v>
      </c>
      <c r="AO45">
        <v>1.0880857392071327E-3</v>
      </c>
      <c r="AP45">
        <v>1.0880857392071327E-3</v>
      </c>
      <c r="AQ45">
        <v>1.0880857392071327E-3</v>
      </c>
      <c r="AR45">
        <v>1.0880857392071327E-3</v>
      </c>
      <c r="AS45">
        <v>1.0880857392071327E-3</v>
      </c>
      <c r="AT45">
        <v>1.0880857392071327E-3</v>
      </c>
      <c r="AU45">
        <v>1.0880857392071327E-3</v>
      </c>
      <c r="AV45">
        <v>1.0880857392071327E-3</v>
      </c>
      <c r="AW45">
        <v>1.0880857392071327E-3</v>
      </c>
      <c r="AX45">
        <v>1.0880857392071327E-3</v>
      </c>
      <c r="AY45">
        <v>1.0880857392071327E-3</v>
      </c>
      <c r="AZ45">
        <v>1.0880857392071327E-3</v>
      </c>
      <c r="BA45">
        <v>1.0880857392071327E-3</v>
      </c>
      <c r="BB45">
        <v>1.0880857392071327E-3</v>
      </c>
      <c r="BC45">
        <v>1.0880857392071327E-3</v>
      </c>
      <c r="BD45">
        <v>1.0880857392071327E-3</v>
      </c>
      <c r="BE45">
        <v>1.0880857392071327E-3</v>
      </c>
      <c r="BF45">
        <v>1.0880857392071327E-3</v>
      </c>
      <c r="BG45">
        <v>1.0880857392071327E-3</v>
      </c>
      <c r="BH45">
        <v>1.0880857392071327E-3</v>
      </c>
      <c r="BI45">
        <v>1.0880857392071327E-3</v>
      </c>
      <c r="BJ45">
        <v>1.0880857392071327E-3</v>
      </c>
      <c r="BK45">
        <v>1.0880857392071327E-3</v>
      </c>
      <c r="BL45">
        <v>1.0880857392071327E-3</v>
      </c>
      <c r="BM45">
        <v>1.0880857392071327E-3</v>
      </c>
      <c r="BN45">
        <v>1.0880857392071327E-3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1511</v>
      </c>
      <c r="B46">
        <v>444.58537624445808</v>
      </c>
      <c r="C46">
        <v>1.1116571208324316E-3</v>
      </c>
      <c r="D46">
        <v>-10</v>
      </c>
      <c r="E46">
        <v>745.5</v>
      </c>
      <c r="F46">
        <v>-765.5</v>
      </c>
      <c r="G46">
        <v>0</v>
      </c>
      <c r="H46">
        <v>0</v>
      </c>
      <c r="I46">
        <v>0</v>
      </c>
      <c r="J46">
        <v>0</v>
      </c>
      <c r="K46">
        <v>1.1116571208324316E-3</v>
      </c>
      <c r="L46">
        <v>1.1116571208324316E-3</v>
      </c>
      <c r="M46">
        <v>1.1116571208324316E-3</v>
      </c>
      <c r="N46">
        <v>1.1116571208324316E-3</v>
      </c>
      <c r="O46">
        <v>1.1116571208324316E-3</v>
      </c>
      <c r="P46">
        <v>1.1116571208324316E-3</v>
      </c>
      <c r="Q46">
        <v>1.1116571208324316E-3</v>
      </c>
      <c r="R46">
        <v>1.1116571208324316E-3</v>
      </c>
      <c r="S46">
        <v>1.1116571208324316E-3</v>
      </c>
      <c r="T46">
        <v>1.1116571208324316E-3</v>
      </c>
      <c r="U46">
        <v>1.1116571208324316E-3</v>
      </c>
      <c r="V46">
        <v>1.1116571208324316E-3</v>
      </c>
      <c r="W46">
        <v>1.1116571208324316E-3</v>
      </c>
      <c r="X46">
        <v>1.1116571208324316E-3</v>
      </c>
      <c r="Y46">
        <v>1.1116571208324316E-3</v>
      </c>
      <c r="Z46">
        <v>1.1116571208324316E-3</v>
      </c>
      <c r="AA46">
        <v>1.1116571208324316E-3</v>
      </c>
      <c r="AB46">
        <v>1.1116571208324316E-3</v>
      </c>
      <c r="AC46">
        <v>1.1116571208324316E-3</v>
      </c>
      <c r="AD46">
        <v>1.1116571208324316E-3</v>
      </c>
      <c r="AE46">
        <v>1.1116571208324316E-3</v>
      </c>
      <c r="AF46">
        <v>1.1116571208324316E-3</v>
      </c>
      <c r="AG46">
        <v>1.1116571208324316E-3</v>
      </c>
      <c r="AH46">
        <v>1.1116571208324316E-3</v>
      </c>
      <c r="AI46">
        <v>1.1116571208324316E-3</v>
      </c>
      <c r="AJ46">
        <v>1.1116571208324316E-3</v>
      </c>
      <c r="AK46">
        <v>1.1116571208324316E-3</v>
      </c>
      <c r="AL46">
        <v>1.1116571208324316E-3</v>
      </c>
      <c r="AM46">
        <v>1.1116571208324316E-3</v>
      </c>
      <c r="AN46">
        <v>1.1116571208324316E-3</v>
      </c>
      <c r="AO46">
        <v>1.1116571208324316E-3</v>
      </c>
      <c r="AP46">
        <v>1.1116571208324316E-3</v>
      </c>
      <c r="AQ46">
        <v>1.1116571208324316E-3</v>
      </c>
      <c r="AR46">
        <v>1.1116571208324316E-3</v>
      </c>
      <c r="AS46">
        <v>1.1116571208324316E-3</v>
      </c>
      <c r="AT46">
        <v>1.1116571208324316E-3</v>
      </c>
      <c r="AU46">
        <v>1.1116571208324316E-3</v>
      </c>
      <c r="AV46">
        <v>1.1116571208324316E-3</v>
      </c>
      <c r="AW46">
        <v>1.1116571208324316E-3</v>
      </c>
      <c r="AX46">
        <v>1.1116571208324316E-3</v>
      </c>
      <c r="AY46">
        <v>1.1116571208324316E-3</v>
      </c>
      <c r="AZ46">
        <v>1.1116571208324316E-3</v>
      </c>
      <c r="BA46">
        <v>1.1116571208324316E-3</v>
      </c>
      <c r="BB46">
        <v>1.1116571208324316E-3</v>
      </c>
      <c r="BC46">
        <v>1.1116571208324316E-3</v>
      </c>
      <c r="BD46">
        <v>1.1116571208324316E-3</v>
      </c>
      <c r="BE46">
        <v>1.1116571208324316E-3</v>
      </c>
      <c r="BF46">
        <v>1.1116571208324316E-3</v>
      </c>
      <c r="BG46">
        <v>1.1116571208324316E-3</v>
      </c>
      <c r="BH46">
        <v>1.1116571208324316E-3</v>
      </c>
      <c r="BI46">
        <v>1.1116571208324316E-3</v>
      </c>
      <c r="BJ46">
        <v>1.1116571208324316E-3</v>
      </c>
      <c r="BK46">
        <v>1.1116571208324316E-3</v>
      </c>
      <c r="BL46">
        <v>1.1116571208324316E-3</v>
      </c>
      <c r="BM46">
        <v>1.1116571208324316E-3</v>
      </c>
      <c r="BN46">
        <v>1.1116571208324316E-3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1510</v>
      </c>
      <c r="B47">
        <v>433.0741598383226</v>
      </c>
      <c r="C47">
        <v>1.0828740650436434E-3</v>
      </c>
      <c r="D47">
        <v>0</v>
      </c>
      <c r="E47">
        <v>755</v>
      </c>
      <c r="F47">
        <v>-755</v>
      </c>
      <c r="G47">
        <v>0</v>
      </c>
      <c r="H47">
        <v>0</v>
      </c>
      <c r="I47">
        <v>0</v>
      </c>
      <c r="J47">
        <v>0</v>
      </c>
      <c r="K47">
        <v>1.0828740650436434E-3</v>
      </c>
      <c r="L47">
        <v>1.0828740650436434E-3</v>
      </c>
      <c r="M47">
        <v>1.0828740650436434E-3</v>
      </c>
      <c r="N47">
        <v>1.0828740650436434E-3</v>
      </c>
      <c r="O47">
        <v>1.0828740650436434E-3</v>
      </c>
      <c r="P47">
        <v>1.0828740650436434E-3</v>
      </c>
      <c r="Q47">
        <v>1.0828740650436434E-3</v>
      </c>
      <c r="R47">
        <v>1.0828740650436434E-3</v>
      </c>
      <c r="S47">
        <v>1.0828740650436434E-3</v>
      </c>
      <c r="T47">
        <v>1.0828740650436434E-3</v>
      </c>
      <c r="U47">
        <v>1.0828740650436434E-3</v>
      </c>
      <c r="V47">
        <v>1.0828740650436434E-3</v>
      </c>
      <c r="W47">
        <v>1.0828740650436434E-3</v>
      </c>
      <c r="X47">
        <v>1.0828740650436434E-3</v>
      </c>
      <c r="Y47">
        <v>1.0828740650436434E-3</v>
      </c>
      <c r="Z47">
        <v>1.0828740650436434E-3</v>
      </c>
      <c r="AA47">
        <v>1.0828740650436434E-3</v>
      </c>
      <c r="AB47">
        <v>1.0828740650436434E-3</v>
      </c>
      <c r="AC47">
        <v>1.0828740650436434E-3</v>
      </c>
      <c r="AD47">
        <v>1.0828740650436434E-3</v>
      </c>
      <c r="AE47">
        <v>1.0828740650436434E-3</v>
      </c>
      <c r="AF47">
        <v>1.0828740650436434E-3</v>
      </c>
      <c r="AG47">
        <v>1.0828740650436434E-3</v>
      </c>
      <c r="AH47">
        <v>1.0828740650436434E-3</v>
      </c>
      <c r="AI47">
        <v>1.0828740650436434E-3</v>
      </c>
      <c r="AJ47">
        <v>1.0828740650436434E-3</v>
      </c>
      <c r="AK47">
        <v>1.0828740650436434E-3</v>
      </c>
      <c r="AL47">
        <v>1.0828740650436434E-3</v>
      </c>
      <c r="AM47">
        <v>1.0828740650436434E-3</v>
      </c>
      <c r="AN47">
        <v>1.0828740650436434E-3</v>
      </c>
      <c r="AO47">
        <v>1.0828740650436434E-3</v>
      </c>
      <c r="AP47">
        <v>1.0828740650436434E-3</v>
      </c>
      <c r="AQ47">
        <v>1.0828740650436434E-3</v>
      </c>
      <c r="AR47">
        <v>1.0828740650436434E-3</v>
      </c>
      <c r="AS47">
        <v>1.0828740650436434E-3</v>
      </c>
      <c r="AT47">
        <v>1.0828740650436434E-3</v>
      </c>
      <c r="AU47">
        <v>1.0828740650436434E-3</v>
      </c>
      <c r="AV47">
        <v>1.0828740650436434E-3</v>
      </c>
      <c r="AW47">
        <v>1.0828740650436434E-3</v>
      </c>
      <c r="AX47">
        <v>1.0828740650436434E-3</v>
      </c>
      <c r="AY47">
        <v>1.0828740650436434E-3</v>
      </c>
      <c r="AZ47">
        <v>1.0828740650436434E-3</v>
      </c>
      <c r="BA47">
        <v>1.0828740650436434E-3</v>
      </c>
      <c r="BB47">
        <v>1.0828740650436434E-3</v>
      </c>
      <c r="BC47">
        <v>1.0828740650436434E-3</v>
      </c>
      <c r="BD47">
        <v>1.0828740650436434E-3</v>
      </c>
      <c r="BE47">
        <v>1.0828740650436434E-3</v>
      </c>
      <c r="BF47">
        <v>1.0828740650436434E-3</v>
      </c>
      <c r="BG47">
        <v>1.0828740650436434E-3</v>
      </c>
      <c r="BH47">
        <v>1.0828740650436434E-3</v>
      </c>
      <c r="BI47">
        <v>1.0828740650436434E-3</v>
      </c>
      <c r="BJ47">
        <v>1.0828740650436434E-3</v>
      </c>
      <c r="BK47">
        <v>1.0828740650436434E-3</v>
      </c>
      <c r="BL47">
        <v>1.0828740650436434E-3</v>
      </c>
      <c r="BM47">
        <v>1.0828740650436434E-3</v>
      </c>
      <c r="BN47">
        <v>1.0828740650436434E-3</v>
      </c>
      <c r="BO47">
        <v>1.0828740650436434E-3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1510</v>
      </c>
      <c r="B48">
        <v>446.75081382696658</v>
      </c>
      <c r="C48">
        <v>1.1170716581450357E-3</v>
      </c>
      <c r="D48">
        <v>10</v>
      </c>
      <c r="E48">
        <v>765</v>
      </c>
      <c r="F48">
        <v>-745</v>
      </c>
      <c r="G48">
        <v>0</v>
      </c>
      <c r="H48">
        <v>0</v>
      </c>
      <c r="I48">
        <v>0</v>
      </c>
      <c r="J48">
        <v>0</v>
      </c>
      <c r="K48">
        <v>0</v>
      </c>
      <c r="L48">
        <v>1.1170716581450357E-3</v>
      </c>
      <c r="M48">
        <v>1.1170716581450357E-3</v>
      </c>
      <c r="N48">
        <v>1.1170716581450357E-3</v>
      </c>
      <c r="O48">
        <v>1.1170716581450357E-3</v>
      </c>
      <c r="P48">
        <v>1.1170716581450357E-3</v>
      </c>
      <c r="Q48">
        <v>1.1170716581450357E-3</v>
      </c>
      <c r="R48">
        <v>1.1170716581450357E-3</v>
      </c>
      <c r="S48">
        <v>1.1170716581450357E-3</v>
      </c>
      <c r="T48">
        <v>1.1170716581450357E-3</v>
      </c>
      <c r="U48">
        <v>1.1170716581450357E-3</v>
      </c>
      <c r="V48">
        <v>1.1170716581450357E-3</v>
      </c>
      <c r="W48">
        <v>1.1170716581450357E-3</v>
      </c>
      <c r="X48">
        <v>1.1170716581450357E-3</v>
      </c>
      <c r="Y48">
        <v>1.1170716581450357E-3</v>
      </c>
      <c r="Z48">
        <v>1.1170716581450357E-3</v>
      </c>
      <c r="AA48">
        <v>1.1170716581450357E-3</v>
      </c>
      <c r="AB48">
        <v>1.1170716581450357E-3</v>
      </c>
      <c r="AC48">
        <v>1.1170716581450357E-3</v>
      </c>
      <c r="AD48">
        <v>1.1170716581450357E-3</v>
      </c>
      <c r="AE48">
        <v>1.1170716581450357E-3</v>
      </c>
      <c r="AF48">
        <v>1.1170716581450357E-3</v>
      </c>
      <c r="AG48">
        <v>1.1170716581450357E-3</v>
      </c>
      <c r="AH48">
        <v>1.1170716581450357E-3</v>
      </c>
      <c r="AI48">
        <v>1.1170716581450357E-3</v>
      </c>
      <c r="AJ48">
        <v>1.1170716581450357E-3</v>
      </c>
      <c r="AK48">
        <v>1.1170716581450357E-3</v>
      </c>
      <c r="AL48">
        <v>1.1170716581450357E-3</v>
      </c>
      <c r="AM48">
        <v>1.1170716581450357E-3</v>
      </c>
      <c r="AN48">
        <v>1.1170716581450357E-3</v>
      </c>
      <c r="AO48">
        <v>1.1170716581450357E-3</v>
      </c>
      <c r="AP48">
        <v>1.1170716581450357E-3</v>
      </c>
      <c r="AQ48">
        <v>1.1170716581450357E-3</v>
      </c>
      <c r="AR48">
        <v>1.1170716581450357E-3</v>
      </c>
      <c r="AS48">
        <v>1.1170716581450357E-3</v>
      </c>
      <c r="AT48">
        <v>1.1170716581450357E-3</v>
      </c>
      <c r="AU48">
        <v>1.1170716581450357E-3</v>
      </c>
      <c r="AV48">
        <v>1.1170716581450357E-3</v>
      </c>
      <c r="AW48">
        <v>1.1170716581450357E-3</v>
      </c>
      <c r="AX48">
        <v>1.1170716581450357E-3</v>
      </c>
      <c r="AY48">
        <v>1.1170716581450357E-3</v>
      </c>
      <c r="AZ48">
        <v>1.1170716581450357E-3</v>
      </c>
      <c r="BA48">
        <v>1.1170716581450357E-3</v>
      </c>
      <c r="BB48">
        <v>1.1170716581450357E-3</v>
      </c>
      <c r="BC48">
        <v>1.1170716581450357E-3</v>
      </c>
      <c r="BD48">
        <v>1.1170716581450357E-3</v>
      </c>
      <c r="BE48">
        <v>1.1170716581450357E-3</v>
      </c>
      <c r="BF48">
        <v>1.1170716581450357E-3</v>
      </c>
      <c r="BG48">
        <v>1.1170716581450357E-3</v>
      </c>
      <c r="BH48">
        <v>1.1170716581450357E-3</v>
      </c>
      <c r="BI48">
        <v>1.1170716581450357E-3</v>
      </c>
      <c r="BJ48">
        <v>1.1170716581450357E-3</v>
      </c>
      <c r="BK48">
        <v>1.1170716581450357E-3</v>
      </c>
      <c r="BL48">
        <v>1.1170716581450357E-3</v>
      </c>
      <c r="BM48">
        <v>1.1170716581450357E-3</v>
      </c>
      <c r="BN48">
        <v>1.1170716581450357E-3</v>
      </c>
      <c r="BO48">
        <v>1.1170716581450357E-3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1510</v>
      </c>
      <c r="B49">
        <v>427.98727773558824</v>
      </c>
      <c r="C49">
        <v>1.0701546437254974E-3</v>
      </c>
      <c r="D49">
        <v>20</v>
      </c>
      <c r="E49">
        <v>775</v>
      </c>
      <c r="F49">
        <v>-735</v>
      </c>
      <c r="G49">
        <v>0</v>
      </c>
      <c r="H49">
        <v>0</v>
      </c>
      <c r="I49">
        <v>0</v>
      </c>
      <c r="J49">
        <v>0</v>
      </c>
      <c r="K49">
        <v>0</v>
      </c>
      <c r="L49">
        <v>1.0701546437254974E-3</v>
      </c>
      <c r="M49">
        <v>1.0701546437254974E-3</v>
      </c>
      <c r="N49">
        <v>1.0701546437254974E-3</v>
      </c>
      <c r="O49">
        <v>1.0701546437254974E-3</v>
      </c>
      <c r="P49">
        <v>1.0701546437254974E-3</v>
      </c>
      <c r="Q49">
        <v>1.0701546437254974E-3</v>
      </c>
      <c r="R49">
        <v>1.0701546437254974E-3</v>
      </c>
      <c r="S49">
        <v>1.0701546437254974E-3</v>
      </c>
      <c r="T49">
        <v>1.0701546437254974E-3</v>
      </c>
      <c r="U49">
        <v>1.0701546437254974E-3</v>
      </c>
      <c r="V49">
        <v>1.0701546437254974E-3</v>
      </c>
      <c r="W49">
        <v>1.0701546437254974E-3</v>
      </c>
      <c r="X49">
        <v>1.0701546437254974E-3</v>
      </c>
      <c r="Y49">
        <v>1.0701546437254974E-3</v>
      </c>
      <c r="Z49">
        <v>1.0701546437254974E-3</v>
      </c>
      <c r="AA49">
        <v>1.0701546437254974E-3</v>
      </c>
      <c r="AB49">
        <v>1.0701546437254974E-3</v>
      </c>
      <c r="AC49">
        <v>1.0701546437254974E-3</v>
      </c>
      <c r="AD49">
        <v>1.0701546437254974E-3</v>
      </c>
      <c r="AE49">
        <v>1.0701546437254974E-3</v>
      </c>
      <c r="AF49">
        <v>1.0701546437254974E-3</v>
      </c>
      <c r="AG49">
        <v>1.0701546437254974E-3</v>
      </c>
      <c r="AH49">
        <v>1.0701546437254974E-3</v>
      </c>
      <c r="AI49">
        <v>1.0701546437254974E-3</v>
      </c>
      <c r="AJ49">
        <v>1.0701546437254974E-3</v>
      </c>
      <c r="AK49">
        <v>1.0701546437254974E-3</v>
      </c>
      <c r="AL49">
        <v>1.0701546437254974E-3</v>
      </c>
      <c r="AM49">
        <v>1.0701546437254974E-3</v>
      </c>
      <c r="AN49">
        <v>1.0701546437254974E-3</v>
      </c>
      <c r="AO49">
        <v>1.0701546437254974E-3</v>
      </c>
      <c r="AP49">
        <v>1.0701546437254974E-3</v>
      </c>
      <c r="AQ49">
        <v>1.0701546437254974E-3</v>
      </c>
      <c r="AR49">
        <v>1.0701546437254974E-3</v>
      </c>
      <c r="AS49">
        <v>1.0701546437254974E-3</v>
      </c>
      <c r="AT49">
        <v>1.0701546437254974E-3</v>
      </c>
      <c r="AU49">
        <v>1.0701546437254974E-3</v>
      </c>
      <c r="AV49">
        <v>1.0701546437254974E-3</v>
      </c>
      <c r="AW49">
        <v>1.0701546437254974E-3</v>
      </c>
      <c r="AX49">
        <v>1.0701546437254974E-3</v>
      </c>
      <c r="AY49">
        <v>1.0701546437254974E-3</v>
      </c>
      <c r="AZ49">
        <v>1.0701546437254974E-3</v>
      </c>
      <c r="BA49">
        <v>1.0701546437254974E-3</v>
      </c>
      <c r="BB49">
        <v>1.0701546437254974E-3</v>
      </c>
      <c r="BC49">
        <v>1.0701546437254974E-3</v>
      </c>
      <c r="BD49">
        <v>1.0701546437254974E-3</v>
      </c>
      <c r="BE49">
        <v>1.0701546437254974E-3</v>
      </c>
      <c r="BF49">
        <v>1.0701546437254974E-3</v>
      </c>
      <c r="BG49">
        <v>1.0701546437254974E-3</v>
      </c>
      <c r="BH49">
        <v>1.0701546437254974E-3</v>
      </c>
      <c r="BI49">
        <v>1.0701546437254974E-3</v>
      </c>
      <c r="BJ49">
        <v>1.0701546437254974E-3</v>
      </c>
      <c r="BK49">
        <v>1.0701546437254974E-3</v>
      </c>
      <c r="BL49">
        <v>1.0701546437254974E-3</v>
      </c>
      <c r="BM49">
        <v>1.0701546437254974E-3</v>
      </c>
      <c r="BN49">
        <v>1.0701546437254974E-3</v>
      </c>
      <c r="BO49">
        <v>1.0701546437254974E-3</v>
      </c>
      <c r="BP49">
        <v>1.0701546437254974E-3</v>
      </c>
      <c r="BQ49">
        <v>0</v>
      </c>
      <c r="BR49">
        <v>0</v>
      </c>
      <c r="BS49">
        <v>0</v>
      </c>
    </row>
    <row r="50" spans="1:71" x14ac:dyDescent="0.35">
      <c r="A50">
        <v>1511</v>
      </c>
      <c r="B50">
        <v>445.99366660966166</v>
      </c>
      <c r="C50">
        <v>1.1151784602563748E-3</v>
      </c>
      <c r="D50">
        <v>30</v>
      </c>
      <c r="E50">
        <v>785.5</v>
      </c>
      <c r="F50">
        <v>-725.5</v>
      </c>
      <c r="G50">
        <v>0</v>
      </c>
      <c r="H50">
        <v>0</v>
      </c>
      <c r="I50">
        <v>0</v>
      </c>
      <c r="J50">
        <v>0</v>
      </c>
      <c r="K50">
        <v>0</v>
      </c>
      <c r="L50">
        <v>1.1151784602563748E-3</v>
      </c>
      <c r="M50">
        <v>1.1151784602563748E-3</v>
      </c>
      <c r="N50">
        <v>1.1151784602563748E-3</v>
      </c>
      <c r="O50">
        <v>1.1151784602563748E-3</v>
      </c>
      <c r="P50">
        <v>1.1151784602563748E-3</v>
      </c>
      <c r="Q50">
        <v>1.1151784602563748E-3</v>
      </c>
      <c r="R50">
        <v>1.1151784602563748E-3</v>
      </c>
      <c r="S50">
        <v>1.1151784602563748E-3</v>
      </c>
      <c r="T50">
        <v>1.1151784602563748E-3</v>
      </c>
      <c r="U50">
        <v>1.1151784602563748E-3</v>
      </c>
      <c r="V50">
        <v>1.1151784602563748E-3</v>
      </c>
      <c r="W50">
        <v>1.1151784602563748E-3</v>
      </c>
      <c r="X50">
        <v>1.1151784602563748E-3</v>
      </c>
      <c r="Y50">
        <v>1.1151784602563748E-3</v>
      </c>
      <c r="Z50">
        <v>1.1151784602563748E-3</v>
      </c>
      <c r="AA50">
        <v>1.1151784602563748E-3</v>
      </c>
      <c r="AB50">
        <v>1.1151784602563748E-3</v>
      </c>
      <c r="AC50">
        <v>1.1151784602563748E-3</v>
      </c>
      <c r="AD50">
        <v>1.1151784602563748E-3</v>
      </c>
      <c r="AE50">
        <v>1.1151784602563748E-3</v>
      </c>
      <c r="AF50">
        <v>1.1151784602563748E-3</v>
      </c>
      <c r="AG50">
        <v>1.1151784602563748E-3</v>
      </c>
      <c r="AH50">
        <v>1.1151784602563748E-3</v>
      </c>
      <c r="AI50">
        <v>1.1151784602563748E-3</v>
      </c>
      <c r="AJ50">
        <v>1.1151784602563748E-3</v>
      </c>
      <c r="AK50">
        <v>1.1151784602563748E-3</v>
      </c>
      <c r="AL50">
        <v>1.1151784602563748E-3</v>
      </c>
      <c r="AM50">
        <v>1.1151784602563748E-3</v>
      </c>
      <c r="AN50">
        <v>1.1151784602563748E-3</v>
      </c>
      <c r="AO50">
        <v>1.1151784602563748E-3</v>
      </c>
      <c r="AP50">
        <v>1.1151784602563748E-3</v>
      </c>
      <c r="AQ50">
        <v>1.1151784602563748E-3</v>
      </c>
      <c r="AR50">
        <v>1.1151784602563748E-3</v>
      </c>
      <c r="AS50">
        <v>1.1151784602563748E-3</v>
      </c>
      <c r="AT50">
        <v>1.1151784602563748E-3</v>
      </c>
      <c r="AU50">
        <v>1.1151784602563748E-3</v>
      </c>
      <c r="AV50">
        <v>1.1151784602563748E-3</v>
      </c>
      <c r="AW50">
        <v>1.1151784602563748E-3</v>
      </c>
      <c r="AX50">
        <v>1.1151784602563748E-3</v>
      </c>
      <c r="AY50">
        <v>1.1151784602563748E-3</v>
      </c>
      <c r="AZ50">
        <v>1.1151784602563748E-3</v>
      </c>
      <c r="BA50">
        <v>1.1151784602563748E-3</v>
      </c>
      <c r="BB50">
        <v>1.1151784602563748E-3</v>
      </c>
      <c r="BC50">
        <v>1.1151784602563748E-3</v>
      </c>
      <c r="BD50">
        <v>1.1151784602563748E-3</v>
      </c>
      <c r="BE50">
        <v>1.1151784602563748E-3</v>
      </c>
      <c r="BF50">
        <v>1.1151784602563748E-3</v>
      </c>
      <c r="BG50">
        <v>1.1151784602563748E-3</v>
      </c>
      <c r="BH50">
        <v>1.1151784602563748E-3</v>
      </c>
      <c r="BI50">
        <v>1.1151784602563748E-3</v>
      </c>
      <c r="BJ50">
        <v>1.1151784602563748E-3</v>
      </c>
      <c r="BK50">
        <v>1.1151784602563748E-3</v>
      </c>
      <c r="BL50">
        <v>1.1151784602563748E-3</v>
      </c>
      <c r="BM50">
        <v>1.1151784602563748E-3</v>
      </c>
      <c r="BN50">
        <v>1.1151784602563748E-3</v>
      </c>
      <c r="BO50">
        <v>1.1151784602563748E-3</v>
      </c>
      <c r="BP50">
        <v>1.1151784602563748E-3</v>
      </c>
      <c r="BQ50">
        <v>0</v>
      </c>
      <c r="BR50">
        <v>0</v>
      </c>
      <c r="BS50">
        <v>0</v>
      </c>
    </row>
    <row r="51" spans="1:71" x14ac:dyDescent="0.35">
      <c r="A51">
        <v>1510</v>
      </c>
      <c r="B51">
        <v>442.17238223087986</v>
      </c>
      <c r="C51">
        <v>1.105623584596086E-3</v>
      </c>
      <c r="D51">
        <v>40</v>
      </c>
      <c r="E51">
        <v>795</v>
      </c>
      <c r="F51">
        <v>-715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1.105623584596086E-3</v>
      </c>
      <c r="N51">
        <v>1.105623584596086E-3</v>
      </c>
      <c r="O51">
        <v>1.105623584596086E-3</v>
      </c>
      <c r="P51">
        <v>1.105623584596086E-3</v>
      </c>
      <c r="Q51">
        <v>1.105623584596086E-3</v>
      </c>
      <c r="R51">
        <v>1.105623584596086E-3</v>
      </c>
      <c r="S51">
        <v>1.105623584596086E-3</v>
      </c>
      <c r="T51">
        <v>1.105623584596086E-3</v>
      </c>
      <c r="U51">
        <v>1.105623584596086E-3</v>
      </c>
      <c r="V51">
        <v>1.105623584596086E-3</v>
      </c>
      <c r="W51">
        <v>1.105623584596086E-3</v>
      </c>
      <c r="X51">
        <v>1.105623584596086E-3</v>
      </c>
      <c r="Y51">
        <v>1.105623584596086E-3</v>
      </c>
      <c r="Z51">
        <v>1.105623584596086E-3</v>
      </c>
      <c r="AA51">
        <v>1.105623584596086E-3</v>
      </c>
      <c r="AB51">
        <v>1.105623584596086E-3</v>
      </c>
      <c r="AC51">
        <v>1.105623584596086E-3</v>
      </c>
      <c r="AD51">
        <v>1.105623584596086E-3</v>
      </c>
      <c r="AE51">
        <v>1.105623584596086E-3</v>
      </c>
      <c r="AF51">
        <v>1.105623584596086E-3</v>
      </c>
      <c r="AG51">
        <v>1.105623584596086E-3</v>
      </c>
      <c r="AH51">
        <v>1.105623584596086E-3</v>
      </c>
      <c r="AI51">
        <v>1.105623584596086E-3</v>
      </c>
      <c r="AJ51">
        <v>1.105623584596086E-3</v>
      </c>
      <c r="AK51">
        <v>1.105623584596086E-3</v>
      </c>
      <c r="AL51">
        <v>1.105623584596086E-3</v>
      </c>
      <c r="AM51">
        <v>1.105623584596086E-3</v>
      </c>
      <c r="AN51">
        <v>1.105623584596086E-3</v>
      </c>
      <c r="AO51">
        <v>1.105623584596086E-3</v>
      </c>
      <c r="AP51">
        <v>1.105623584596086E-3</v>
      </c>
      <c r="AQ51">
        <v>1.105623584596086E-3</v>
      </c>
      <c r="AR51">
        <v>1.105623584596086E-3</v>
      </c>
      <c r="AS51">
        <v>1.105623584596086E-3</v>
      </c>
      <c r="AT51">
        <v>1.105623584596086E-3</v>
      </c>
      <c r="AU51">
        <v>1.105623584596086E-3</v>
      </c>
      <c r="AV51">
        <v>1.105623584596086E-3</v>
      </c>
      <c r="AW51">
        <v>1.105623584596086E-3</v>
      </c>
      <c r="AX51">
        <v>1.105623584596086E-3</v>
      </c>
      <c r="AY51">
        <v>1.105623584596086E-3</v>
      </c>
      <c r="AZ51">
        <v>1.105623584596086E-3</v>
      </c>
      <c r="BA51">
        <v>1.105623584596086E-3</v>
      </c>
      <c r="BB51">
        <v>1.105623584596086E-3</v>
      </c>
      <c r="BC51">
        <v>1.105623584596086E-3</v>
      </c>
      <c r="BD51">
        <v>1.105623584596086E-3</v>
      </c>
      <c r="BE51">
        <v>1.105623584596086E-3</v>
      </c>
      <c r="BF51">
        <v>1.105623584596086E-3</v>
      </c>
      <c r="BG51">
        <v>1.105623584596086E-3</v>
      </c>
      <c r="BH51">
        <v>1.105623584596086E-3</v>
      </c>
      <c r="BI51">
        <v>1.105623584596086E-3</v>
      </c>
      <c r="BJ51">
        <v>1.105623584596086E-3</v>
      </c>
      <c r="BK51">
        <v>1.105623584596086E-3</v>
      </c>
      <c r="BL51">
        <v>1.105623584596086E-3</v>
      </c>
      <c r="BM51">
        <v>1.105623584596086E-3</v>
      </c>
      <c r="BN51">
        <v>1.105623584596086E-3</v>
      </c>
      <c r="BO51">
        <v>1.105623584596086E-3</v>
      </c>
      <c r="BP51">
        <v>1.105623584596086E-3</v>
      </c>
      <c r="BQ51">
        <v>0</v>
      </c>
      <c r="BR51">
        <v>0</v>
      </c>
      <c r="BS51">
        <v>0</v>
      </c>
    </row>
    <row r="52" spans="1:71" x14ac:dyDescent="0.35">
      <c r="A52">
        <v>1510</v>
      </c>
      <c r="B52">
        <v>424.79075650427802</v>
      </c>
      <c r="C52">
        <v>1.0621619481071779E-3</v>
      </c>
      <c r="D52">
        <v>30</v>
      </c>
      <c r="E52">
        <v>785</v>
      </c>
      <c r="F52">
        <v>-725</v>
      </c>
      <c r="G52">
        <v>0</v>
      </c>
      <c r="H52">
        <v>0</v>
      </c>
      <c r="I52">
        <v>0</v>
      </c>
      <c r="J52">
        <v>0</v>
      </c>
      <c r="K52">
        <v>0</v>
      </c>
      <c r="L52">
        <v>1.0621619481071779E-3</v>
      </c>
      <c r="M52">
        <v>1.0621619481071779E-3</v>
      </c>
      <c r="N52">
        <v>1.0621619481071779E-3</v>
      </c>
      <c r="O52">
        <v>1.0621619481071779E-3</v>
      </c>
      <c r="P52">
        <v>1.0621619481071779E-3</v>
      </c>
      <c r="Q52">
        <v>1.0621619481071779E-3</v>
      </c>
      <c r="R52">
        <v>1.0621619481071779E-3</v>
      </c>
      <c r="S52">
        <v>1.0621619481071779E-3</v>
      </c>
      <c r="T52">
        <v>1.0621619481071779E-3</v>
      </c>
      <c r="U52">
        <v>1.0621619481071779E-3</v>
      </c>
      <c r="V52">
        <v>1.0621619481071779E-3</v>
      </c>
      <c r="W52">
        <v>1.0621619481071779E-3</v>
      </c>
      <c r="X52">
        <v>1.0621619481071779E-3</v>
      </c>
      <c r="Y52">
        <v>1.0621619481071779E-3</v>
      </c>
      <c r="Z52">
        <v>1.0621619481071779E-3</v>
      </c>
      <c r="AA52">
        <v>1.0621619481071779E-3</v>
      </c>
      <c r="AB52">
        <v>1.0621619481071779E-3</v>
      </c>
      <c r="AC52">
        <v>1.0621619481071779E-3</v>
      </c>
      <c r="AD52">
        <v>1.0621619481071779E-3</v>
      </c>
      <c r="AE52">
        <v>1.0621619481071779E-3</v>
      </c>
      <c r="AF52">
        <v>1.0621619481071779E-3</v>
      </c>
      <c r="AG52">
        <v>1.0621619481071779E-3</v>
      </c>
      <c r="AH52">
        <v>1.0621619481071779E-3</v>
      </c>
      <c r="AI52">
        <v>1.0621619481071779E-3</v>
      </c>
      <c r="AJ52">
        <v>1.0621619481071779E-3</v>
      </c>
      <c r="AK52">
        <v>1.0621619481071779E-3</v>
      </c>
      <c r="AL52">
        <v>1.0621619481071779E-3</v>
      </c>
      <c r="AM52">
        <v>1.0621619481071779E-3</v>
      </c>
      <c r="AN52">
        <v>1.0621619481071779E-3</v>
      </c>
      <c r="AO52">
        <v>1.0621619481071779E-3</v>
      </c>
      <c r="AP52">
        <v>1.0621619481071779E-3</v>
      </c>
      <c r="AQ52">
        <v>1.0621619481071779E-3</v>
      </c>
      <c r="AR52">
        <v>1.0621619481071779E-3</v>
      </c>
      <c r="AS52">
        <v>1.0621619481071779E-3</v>
      </c>
      <c r="AT52">
        <v>1.0621619481071779E-3</v>
      </c>
      <c r="AU52">
        <v>1.0621619481071779E-3</v>
      </c>
      <c r="AV52">
        <v>1.0621619481071779E-3</v>
      </c>
      <c r="AW52">
        <v>1.0621619481071779E-3</v>
      </c>
      <c r="AX52">
        <v>1.0621619481071779E-3</v>
      </c>
      <c r="AY52">
        <v>1.0621619481071779E-3</v>
      </c>
      <c r="AZ52">
        <v>1.0621619481071779E-3</v>
      </c>
      <c r="BA52">
        <v>1.0621619481071779E-3</v>
      </c>
      <c r="BB52">
        <v>1.0621619481071779E-3</v>
      </c>
      <c r="BC52">
        <v>1.0621619481071779E-3</v>
      </c>
      <c r="BD52">
        <v>1.0621619481071779E-3</v>
      </c>
      <c r="BE52">
        <v>1.0621619481071779E-3</v>
      </c>
      <c r="BF52">
        <v>1.0621619481071779E-3</v>
      </c>
      <c r="BG52">
        <v>1.0621619481071779E-3</v>
      </c>
      <c r="BH52">
        <v>1.0621619481071779E-3</v>
      </c>
      <c r="BI52">
        <v>1.0621619481071779E-3</v>
      </c>
      <c r="BJ52">
        <v>1.0621619481071779E-3</v>
      </c>
      <c r="BK52">
        <v>1.0621619481071779E-3</v>
      </c>
      <c r="BL52">
        <v>1.0621619481071779E-3</v>
      </c>
      <c r="BM52">
        <v>1.0621619481071779E-3</v>
      </c>
      <c r="BN52">
        <v>1.0621619481071779E-3</v>
      </c>
      <c r="BO52">
        <v>1.0621619481071779E-3</v>
      </c>
      <c r="BP52">
        <v>1.0621619481071779E-3</v>
      </c>
      <c r="BQ52">
        <v>0</v>
      </c>
      <c r="BR52">
        <v>0</v>
      </c>
      <c r="BS52">
        <v>0</v>
      </c>
    </row>
    <row r="53" spans="1:71" x14ac:dyDescent="0.35">
      <c r="A53">
        <v>1510</v>
      </c>
      <c r="B53">
        <v>427.75689514295948</v>
      </c>
      <c r="C53">
        <v>1.0695785868795099E-3</v>
      </c>
      <c r="D53">
        <v>20</v>
      </c>
      <c r="E53">
        <v>775</v>
      </c>
      <c r="F53">
        <v>-735</v>
      </c>
      <c r="G53">
        <v>0</v>
      </c>
      <c r="H53">
        <v>0</v>
      </c>
      <c r="I53">
        <v>0</v>
      </c>
      <c r="J53">
        <v>0</v>
      </c>
      <c r="K53">
        <v>0</v>
      </c>
      <c r="L53">
        <v>1.0695785868795099E-3</v>
      </c>
      <c r="M53">
        <v>1.0695785868795099E-3</v>
      </c>
      <c r="N53">
        <v>1.0695785868795099E-3</v>
      </c>
      <c r="O53">
        <v>1.0695785868795099E-3</v>
      </c>
      <c r="P53">
        <v>1.0695785868795099E-3</v>
      </c>
      <c r="Q53">
        <v>1.0695785868795099E-3</v>
      </c>
      <c r="R53">
        <v>1.0695785868795099E-3</v>
      </c>
      <c r="S53">
        <v>1.0695785868795099E-3</v>
      </c>
      <c r="T53">
        <v>1.0695785868795099E-3</v>
      </c>
      <c r="U53">
        <v>1.0695785868795099E-3</v>
      </c>
      <c r="V53">
        <v>1.0695785868795099E-3</v>
      </c>
      <c r="W53">
        <v>1.0695785868795099E-3</v>
      </c>
      <c r="X53">
        <v>1.0695785868795099E-3</v>
      </c>
      <c r="Y53">
        <v>1.0695785868795099E-3</v>
      </c>
      <c r="Z53">
        <v>1.0695785868795099E-3</v>
      </c>
      <c r="AA53">
        <v>1.0695785868795099E-3</v>
      </c>
      <c r="AB53">
        <v>1.0695785868795099E-3</v>
      </c>
      <c r="AC53">
        <v>1.0695785868795099E-3</v>
      </c>
      <c r="AD53">
        <v>1.0695785868795099E-3</v>
      </c>
      <c r="AE53">
        <v>1.0695785868795099E-3</v>
      </c>
      <c r="AF53">
        <v>1.0695785868795099E-3</v>
      </c>
      <c r="AG53">
        <v>1.0695785868795099E-3</v>
      </c>
      <c r="AH53">
        <v>1.0695785868795099E-3</v>
      </c>
      <c r="AI53">
        <v>1.0695785868795099E-3</v>
      </c>
      <c r="AJ53">
        <v>1.0695785868795099E-3</v>
      </c>
      <c r="AK53">
        <v>1.0695785868795099E-3</v>
      </c>
      <c r="AL53">
        <v>1.0695785868795099E-3</v>
      </c>
      <c r="AM53">
        <v>1.0695785868795099E-3</v>
      </c>
      <c r="AN53">
        <v>1.0695785868795099E-3</v>
      </c>
      <c r="AO53">
        <v>1.0695785868795099E-3</v>
      </c>
      <c r="AP53">
        <v>1.0695785868795099E-3</v>
      </c>
      <c r="AQ53">
        <v>1.0695785868795099E-3</v>
      </c>
      <c r="AR53">
        <v>1.0695785868795099E-3</v>
      </c>
      <c r="AS53">
        <v>1.0695785868795099E-3</v>
      </c>
      <c r="AT53">
        <v>1.0695785868795099E-3</v>
      </c>
      <c r="AU53">
        <v>1.0695785868795099E-3</v>
      </c>
      <c r="AV53">
        <v>1.0695785868795099E-3</v>
      </c>
      <c r="AW53">
        <v>1.0695785868795099E-3</v>
      </c>
      <c r="AX53">
        <v>1.0695785868795099E-3</v>
      </c>
      <c r="AY53">
        <v>1.0695785868795099E-3</v>
      </c>
      <c r="AZ53">
        <v>1.0695785868795099E-3</v>
      </c>
      <c r="BA53">
        <v>1.0695785868795099E-3</v>
      </c>
      <c r="BB53">
        <v>1.0695785868795099E-3</v>
      </c>
      <c r="BC53">
        <v>1.0695785868795099E-3</v>
      </c>
      <c r="BD53">
        <v>1.0695785868795099E-3</v>
      </c>
      <c r="BE53">
        <v>1.0695785868795099E-3</v>
      </c>
      <c r="BF53">
        <v>1.0695785868795099E-3</v>
      </c>
      <c r="BG53">
        <v>1.0695785868795099E-3</v>
      </c>
      <c r="BH53">
        <v>1.0695785868795099E-3</v>
      </c>
      <c r="BI53">
        <v>1.0695785868795099E-3</v>
      </c>
      <c r="BJ53">
        <v>1.0695785868795099E-3</v>
      </c>
      <c r="BK53">
        <v>1.0695785868795099E-3</v>
      </c>
      <c r="BL53">
        <v>1.0695785868795099E-3</v>
      </c>
      <c r="BM53">
        <v>1.0695785868795099E-3</v>
      </c>
      <c r="BN53">
        <v>1.0695785868795099E-3</v>
      </c>
      <c r="BO53">
        <v>1.0695785868795099E-3</v>
      </c>
      <c r="BP53">
        <v>1.0695785868795099E-3</v>
      </c>
      <c r="BQ53">
        <v>0</v>
      </c>
      <c r="BR53">
        <v>0</v>
      </c>
      <c r="BS53">
        <v>0</v>
      </c>
    </row>
    <row r="54" spans="1:71" x14ac:dyDescent="0.35">
      <c r="A54">
        <v>1511</v>
      </c>
      <c r="B54">
        <v>430.02733149210513</v>
      </c>
      <c r="C54">
        <v>1.075255666850617E-3</v>
      </c>
      <c r="D54">
        <v>10</v>
      </c>
      <c r="E54">
        <v>765.5</v>
      </c>
      <c r="F54">
        <v>-745.5</v>
      </c>
      <c r="G54">
        <v>0</v>
      </c>
      <c r="H54">
        <v>0</v>
      </c>
      <c r="I54">
        <v>0</v>
      </c>
      <c r="J54">
        <v>0</v>
      </c>
      <c r="K54">
        <v>0</v>
      </c>
      <c r="L54">
        <v>1.075255666850617E-3</v>
      </c>
      <c r="M54">
        <v>1.075255666850617E-3</v>
      </c>
      <c r="N54">
        <v>1.075255666850617E-3</v>
      </c>
      <c r="O54">
        <v>1.075255666850617E-3</v>
      </c>
      <c r="P54">
        <v>1.075255666850617E-3</v>
      </c>
      <c r="Q54">
        <v>1.075255666850617E-3</v>
      </c>
      <c r="R54">
        <v>1.075255666850617E-3</v>
      </c>
      <c r="S54">
        <v>1.075255666850617E-3</v>
      </c>
      <c r="T54">
        <v>1.075255666850617E-3</v>
      </c>
      <c r="U54">
        <v>1.075255666850617E-3</v>
      </c>
      <c r="V54">
        <v>1.075255666850617E-3</v>
      </c>
      <c r="W54">
        <v>1.075255666850617E-3</v>
      </c>
      <c r="X54">
        <v>1.075255666850617E-3</v>
      </c>
      <c r="Y54">
        <v>1.075255666850617E-3</v>
      </c>
      <c r="Z54">
        <v>1.075255666850617E-3</v>
      </c>
      <c r="AA54">
        <v>1.075255666850617E-3</v>
      </c>
      <c r="AB54">
        <v>1.075255666850617E-3</v>
      </c>
      <c r="AC54">
        <v>1.075255666850617E-3</v>
      </c>
      <c r="AD54">
        <v>1.075255666850617E-3</v>
      </c>
      <c r="AE54">
        <v>1.075255666850617E-3</v>
      </c>
      <c r="AF54">
        <v>1.075255666850617E-3</v>
      </c>
      <c r="AG54">
        <v>1.075255666850617E-3</v>
      </c>
      <c r="AH54">
        <v>1.075255666850617E-3</v>
      </c>
      <c r="AI54">
        <v>1.075255666850617E-3</v>
      </c>
      <c r="AJ54">
        <v>1.075255666850617E-3</v>
      </c>
      <c r="AK54">
        <v>1.075255666850617E-3</v>
      </c>
      <c r="AL54">
        <v>1.075255666850617E-3</v>
      </c>
      <c r="AM54">
        <v>1.075255666850617E-3</v>
      </c>
      <c r="AN54">
        <v>1.075255666850617E-3</v>
      </c>
      <c r="AO54">
        <v>1.075255666850617E-3</v>
      </c>
      <c r="AP54">
        <v>1.075255666850617E-3</v>
      </c>
      <c r="AQ54">
        <v>1.075255666850617E-3</v>
      </c>
      <c r="AR54">
        <v>1.075255666850617E-3</v>
      </c>
      <c r="AS54">
        <v>1.075255666850617E-3</v>
      </c>
      <c r="AT54">
        <v>1.075255666850617E-3</v>
      </c>
      <c r="AU54">
        <v>1.075255666850617E-3</v>
      </c>
      <c r="AV54">
        <v>1.075255666850617E-3</v>
      </c>
      <c r="AW54">
        <v>1.075255666850617E-3</v>
      </c>
      <c r="AX54">
        <v>1.075255666850617E-3</v>
      </c>
      <c r="AY54">
        <v>1.075255666850617E-3</v>
      </c>
      <c r="AZ54">
        <v>1.075255666850617E-3</v>
      </c>
      <c r="BA54">
        <v>1.075255666850617E-3</v>
      </c>
      <c r="BB54">
        <v>1.075255666850617E-3</v>
      </c>
      <c r="BC54">
        <v>1.075255666850617E-3</v>
      </c>
      <c r="BD54">
        <v>1.075255666850617E-3</v>
      </c>
      <c r="BE54">
        <v>1.075255666850617E-3</v>
      </c>
      <c r="BF54">
        <v>1.075255666850617E-3</v>
      </c>
      <c r="BG54">
        <v>1.075255666850617E-3</v>
      </c>
      <c r="BH54">
        <v>1.075255666850617E-3</v>
      </c>
      <c r="BI54">
        <v>1.075255666850617E-3</v>
      </c>
      <c r="BJ54">
        <v>1.075255666850617E-3</v>
      </c>
      <c r="BK54">
        <v>1.075255666850617E-3</v>
      </c>
      <c r="BL54">
        <v>1.075255666850617E-3</v>
      </c>
      <c r="BM54">
        <v>1.075255666850617E-3</v>
      </c>
      <c r="BN54">
        <v>1.075255666850617E-3</v>
      </c>
      <c r="BO54">
        <v>1.075255666850617E-3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1510</v>
      </c>
      <c r="B55">
        <v>438.94545088275891</v>
      </c>
      <c r="C55">
        <v>1.0975548504378045E-3</v>
      </c>
      <c r="D55">
        <v>0</v>
      </c>
      <c r="E55">
        <v>755</v>
      </c>
      <c r="F55">
        <v>-755</v>
      </c>
      <c r="G55">
        <v>0</v>
      </c>
      <c r="H55">
        <v>0</v>
      </c>
      <c r="I55">
        <v>0</v>
      </c>
      <c r="J55">
        <v>0</v>
      </c>
      <c r="K55">
        <v>1.0975548504378045E-3</v>
      </c>
      <c r="L55">
        <v>1.0975548504378045E-3</v>
      </c>
      <c r="M55">
        <v>1.0975548504378045E-3</v>
      </c>
      <c r="N55">
        <v>1.0975548504378045E-3</v>
      </c>
      <c r="O55">
        <v>1.0975548504378045E-3</v>
      </c>
      <c r="P55">
        <v>1.0975548504378045E-3</v>
      </c>
      <c r="Q55">
        <v>1.0975548504378045E-3</v>
      </c>
      <c r="R55">
        <v>1.0975548504378045E-3</v>
      </c>
      <c r="S55">
        <v>1.0975548504378045E-3</v>
      </c>
      <c r="T55">
        <v>1.0975548504378045E-3</v>
      </c>
      <c r="U55">
        <v>1.0975548504378045E-3</v>
      </c>
      <c r="V55">
        <v>1.0975548504378045E-3</v>
      </c>
      <c r="W55">
        <v>1.0975548504378045E-3</v>
      </c>
      <c r="X55">
        <v>1.0975548504378045E-3</v>
      </c>
      <c r="Y55">
        <v>1.0975548504378045E-3</v>
      </c>
      <c r="Z55">
        <v>1.0975548504378045E-3</v>
      </c>
      <c r="AA55">
        <v>1.0975548504378045E-3</v>
      </c>
      <c r="AB55">
        <v>1.0975548504378045E-3</v>
      </c>
      <c r="AC55">
        <v>1.0975548504378045E-3</v>
      </c>
      <c r="AD55">
        <v>1.0975548504378045E-3</v>
      </c>
      <c r="AE55">
        <v>1.0975548504378045E-3</v>
      </c>
      <c r="AF55">
        <v>1.0975548504378045E-3</v>
      </c>
      <c r="AG55">
        <v>1.0975548504378045E-3</v>
      </c>
      <c r="AH55">
        <v>1.0975548504378045E-3</v>
      </c>
      <c r="AI55">
        <v>1.0975548504378045E-3</v>
      </c>
      <c r="AJ55">
        <v>1.0975548504378045E-3</v>
      </c>
      <c r="AK55">
        <v>1.0975548504378045E-3</v>
      </c>
      <c r="AL55">
        <v>1.0975548504378045E-3</v>
      </c>
      <c r="AM55">
        <v>1.0975548504378045E-3</v>
      </c>
      <c r="AN55">
        <v>1.0975548504378045E-3</v>
      </c>
      <c r="AO55">
        <v>1.0975548504378045E-3</v>
      </c>
      <c r="AP55">
        <v>1.0975548504378045E-3</v>
      </c>
      <c r="AQ55">
        <v>1.0975548504378045E-3</v>
      </c>
      <c r="AR55">
        <v>1.0975548504378045E-3</v>
      </c>
      <c r="AS55">
        <v>1.0975548504378045E-3</v>
      </c>
      <c r="AT55">
        <v>1.0975548504378045E-3</v>
      </c>
      <c r="AU55">
        <v>1.0975548504378045E-3</v>
      </c>
      <c r="AV55">
        <v>1.0975548504378045E-3</v>
      </c>
      <c r="AW55">
        <v>1.0975548504378045E-3</v>
      </c>
      <c r="AX55">
        <v>1.0975548504378045E-3</v>
      </c>
      <c r="AY55">
        <v>1.0975548504378045E-3</v>
      </c>
      <c r="AZ55">
        <v>1.0975548504378045E-3</v>
      </c>
      <c r="BA55">
        <v>1.0975548504378045E-3</v>
      </c>
      <c r="BB55">
        <v>1.0975548504378045E-3</v>
      </c>
      <c r="BC55">
        <v>1.0975548504378045E-3</v>
      </c>
      <c r="BD55">
        <v>1.0975548504378045E-3</v>
      </c>
      <c r="BE55">
        <v>1.0975548504378045E-3</v>
      </c>
      <c r="BF55">
        <v>1.0975548504378045E-3</v>
      </c>
      <c r="BG55">
        <v>1.0975548504378045E-3</v>
      </c>
      <c r="BH55">
        <v>1.0975548504378045E-3</v>
      </c>
      <c r="BI55">
        <v>1.0975548504378045E-3</v>
      </c>
      <c r="BJ55">
        <v>1.0975548504378045E-3</v>
      </c>
      <c r="BK55">
        <v>1.0975548504378045E-3</v>
      </c>
      <c r="BL55">
        <v>1.0975548504378045E-3</v>
      </c>
      <c r="BM55">
        <v>1.0975548504378045E-3</v>
      </c>
      <c r="BN55">
        <v>1.0975548504378045E-3</v>
      </c>
      <c r="BO55">
        <v>1.0975548504378045E-3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1511</v>
      </c>
      <c r="B56">
        <v>425.60478295411002</v>
      </c>
      <c r="C56">
        <v>1.0641973688561592E-3</v>
      </c>
      <c r="D56">
        <v>-10</v>
      </c>
      <c r="E56">
        <v>745.5</v>
      </c>
      <c r="F56">
        <v>-765.5</v>
      </c>
      <c r="G56">
        <v>0</v>
      </c>
      <c r="H56">
        <v>0</v>
      </c>
      <c r="I56">
        <v>0</v>
      </c>
      <c r="J56">
        <v>0</v>
      </c>
      <c r="K56">
        <v>1.0641973688561592E-3</v>
      </c>
      <c r="L56">
        <v>1.0641973688561592E-3</v>
      </c>
      <c r="M56">
        <v>1.0641973688561592E-3</v>
      </c>
      <c r="N56">
        <v>1.0641973688561592E-3</v>
      </c>
      <c r="O56">
        <v>1.0641973688561592E-3</v>
      </c>
      <c r="P56">
        <v>1.0641973688561592E-3</v>
      </c>
      <c r="Q56">
        <v>1.0641973688561592E-3</v>
      </c>
      <c r="R56">
        <v>1.0641973688561592E-3</v>
      </c>
      <c r="S56">
        <v>1.0641973688561592E-3</v>
      </c>
      <c r="T56">
        <v>1.0641973688561592E-3</v>
      </c>
      <c r="U56">
        <v>1.0641973688561592E-3</v>
      </c>
      <c r="V56">
        <v>1.0641973688561592E-3</v>
      </c>
      <c r="W56">
        <v>1.0641973688561592E-3</v>
      </c>
      <c r="X56">
        <v>1.0641973688561592E-3</v>
      </c>
      <c r="Y56">
        <v>1.0641973688561592E-3</v>
      </c>
      <c r="Z56">
        <v>1.0641973688561592E-3</v>
      </c>
      <c r="AA56">
        <v>1.0641973688561592E-3</v>
      </c>
      <c r="AB56">
        <v>1.0641973688561592E-3</v>
      </c>
      <c r="AC56">
        <v>1.0641973688561592E-3</v>
      </c>
      <c r="AD56">
        <v>1.0641973688561592E-3</v>
      </c>
      <c r="AE56">
        <v>1.0641973688561592E-3</v>
      </c>
      <c r="AF56">
        <v>1.0641973688561592E-3</v>
      </c>
      <c r="AG56">
        <v>1.0641973688561592E-3</v>
      </c>
      <c r="AH56">
        <v>1.0641973688561592E-3</v>
      </c>
      <c r="AI56">
        <v>1.0641973688561592E-3</v>
      </c>
      <c r="AJ56">
        <v>1.0641973688561592E-3</v>
      </c>
      <c r="AK56">
        <v>1.0641973688561592E-3</v>
      </c>
      <c r="AL56">
        <v>1.0641973688561592E-3</v>
      </c>
      <c r="AM56">
        <v>1.0641973688561592E-3</v>
      </c>
      <c r="AN56">
        <v>1.0641973688561592E-3</v>
      </c>
      <c r="AO56">
        <v>1.0641973688561592E-3</v>
      </c>
      <c r="AP56">
        <v>1.0641973688561592E-3</v>
      </c>
      <c r="AQ56">
        <v>1.0641973688561592E-3</v>
      </c>
      <c r="AR56">
        <v>1.0641973688561592E-3</v>
      </c>
      <c r="AS56">
        <v>1.0641973688561592E-3</v>
      </c>
      <c r="AT56">
        <v>1.0641973688561592E-3</v>
      </c>
      <c r="AU56">
        <v>1.0641973688561592E-3</v>
      </c>
      <c r="AV56">
        <v>1.0641973688561592E-3</v>
      </c>
      <c r="AW56">
        <v>1.0641973688561592E-3</v>
      </c>
      <c r="AX56">
        <v>1.0641973688561592E-3</v>
      </c>
      <c r="AY56">
        <v>1.0641973688561592E-3</v>
      </c>
      <c r="AZ56">
        <v>1.0641973688561592E-3</v>
      </c>
      <c r="BA56">
        <v>1.0641973688561592E-3</v>
      </c>
      <c r="BB56">
        <v>1.0641973688561592E-3</v>
      </c>
      <c r="BC56">
        <v>1.0641973688561592E-3</v>
      </c>
      <c r="BD56">
        <v>1.0641973688561592E-3</v>
      </c>
      <c r="BE56">
        <v>1.0641973688561592E-3</v>
      </c>
      <c r="BF56">
        <v>1.0641973688561592E-3</v>
      </c>
      <c r="BG56">
        <v>1.0641973688561592E-3</v>
      </c>
      <c r="BH56">
        <v>1.0641973688561592E-3</v>
      </c>
      <c r="BI56">
        <v>1.0641973688561592E-3</v>
      </c>
      <c r="BJ56">
        <v>1.0641973688561592E-3</v>
      </c>
      <c r="BK56">
        <v>1.0641973688561592E-3</v>
      </c>
      <c r="BL56">
        <v>1.0641973688561592E-3</v>
      </c>
      <c r="BM56">
        <v>1.0641973688561592E-3</v>
      </c>
      <c r="BN56">
        <v>1.0641973688561592E-3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1511</v>
      </c>
      <c r="B57">
        <v>430.96468842964805</v>
      </c>
      <c r="C57">
        <v>1.07759946754686E-3</v>
      </c>
      <c r="D57">
        <v>-20</v>
      </c>
      <c r="E57">
        <v>735.5</v>
      </c>
      <c r="F57">
        <v>-775.5</v>
      </c>
      <c r="G57">
        <v>0</v>
      </c>
      <c r="H57">
        <v>0</v>
      </c>
      <c r="I57">
        <v>0</v>
      </c>
      <c r="J57">
        <v>1.07759946754686E-3</v>
      </c>
      <c r="K57">
        <v>1.07759946754686E-3</v>
      </c>
      <c r="L57">
        <v>1.07759946754686E-3</v>
      </c>
      <c r="M57">
        <v>1.07759946754686E-3</v>
      </c>
      <c r="N57">
        <v>1.07759946754686E-3</v>
      </c>
      <c r="O57">
        <v>1.07759946754686E-3</v>
      </c>
      <c r="P57">
        <v>1.07759946754686E-3</v>
      </c>
      <c r="Q57">
        <v>1.07759946754686E-3</v>
      </c>
      <c r="R57">
        <v>1.07759946754686E-3</v>
      </c>
      <c r="S57">
        <v>1.07759946754686E-3</v>
      </c>
      <c r="T57">
        <v>1.07759946754686E-3</v>
      </c>
      <c r="U57">
        <v>1.07759946754686E-3</v>
      </c>
      <c r="V57">
        <v>1.07759946754686E-3</v>
      </c>
      <c r="W57">
        <v>1.07759946754686E-3</v>
      </c>
      <c r="X57">
        <v>1.07759946754686E-3</v>
      </c>
      <c r="Y57">
        <v>1.07759946754686E-3</v>
      </c>
      <c r="Z57">
        <v>1.07759946754686E-3</v>
      </c>
      <c r="AA57">
        <v>1.07759946754686E-3</v>
      </c>
      <c r="AB57">
        <v>1.07759946754686E-3</v>
      </c>
      <c r="AC57">
        <v>1.07759946754686E-3</v>
      </c>
      <c r="AD57">
        <v>1.07759946754686E-3</v>
      </c>
      <c r="AE57">
        <v>1.07759946754686E-3</v>
      </c>
      <c r="AF57">
        <v>1.07759946754686E-3</v>
      </c>
      <c r="AG57">
        <v>1.07759946754686E-3</v>
      </c>
      <c r="AH57">
        <v>1.07759946754686E-3</v>
      </c>
      <c r="AI57">
        <v>1.07759946754686E-3</v>
      </c>
      <c r="AJ57">
        <v>1.07759946754686E-3</v>
      </c>
      <c r="AK57">
        <v>1.07759946754686E-3</v>
      </c>
      <c r="AL57">
        <v>1.07759946754686E-3</v>
      </c>
      <c r="AM57">
        <v>1.07759946754686E-3</v>
      </c>
      <c r="AN57">
        <v>1.07759946754686E-3</v>
      </c>
      <c r="AO57">
        <v>1.07759946754686E-3</v>
      </c>
      <c r="AP57">
        <v>1.07759946754686E-3</v>
      </c>
      <c r="AQ57">
        <v>1.07759946754686E-3</v>
      </c>
      <c r="AR57">
        <v>1.07759946754686E-3</v>
      </c>
      <c r="AS57">
        <v>1.07759946754686E-3</v>
      </c>
      <c r="AT57">
        <v>1.07759946754686E-3</v>
      </c>
      <c r="AU57">
        <v>1.07759946754686E-3</v>
      </c>
      <c r="AV57">
        <v>1.07759946754686E-3</v>
      </c>
      <c r="AW57">
        <v>1.07759946754686E-3</v>
      </c>
      <c r="AX57">
        <v>1.07759946754686E-3</v>
      </c>
      <c r="AY57">
        <v>1.07759946754686E-3</v>
      </c>
      <c r="AZ57">
        <v>1.07759946754686E-3</v>
      </c>
      <c r="BA57">
        <v>1.07759946754686E-3</v>
      </c>
      <c r="BB57">
        <v>1.07759946754686E-3</v>
      </c>
      <c r="BC57">
        <v>1.07759946754686E-3</v>
      </c>
      <c r="BD57">
        <v>1.07759946754686E-3</v>
      </c>
      <c r="BE57">
        <v>1.07759946754686E-3</v>
      </c>
      <c r="BF57">
        <v>1.07759946754686E-3</v>
      </c>
      <c r="BG57">
        <v>1.07759946754686E-3</v>
      </c>
      <c r="BH57">
        <v>1.07759946754686E-3</v>
      </c>
      <c r="BI57">
        <v>1.07759946754686E-3</v>
      </c>
      <c r="BJ57">
        <v>1.07759946754686E-3</v>
      </c>
      <c r="BK57">
        <v>1.07759946754686E-3</v>
      </c>
      <c r="BL57">
        <v>1.07759946754686E-3</v>
      </c>
      <c r="BM57">
        <v>1.07759946754686E-3</v>
      </c>
      <c r="BN57">
        <v>1.07759946754686E-3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1510</v>
      </c>
      <c r="B58">
        <v>423.78757474683829</v>
      </c>
      <c r="C58">
        <v>1.059653556685113E-3</v>
      </c>
      <c r="D58">
        <v>-30</v>
      </c>
      <c r="E58">
        <v>725</v>
      </c>
      <c r="F58">
        <v>-785</v>
      </c>
      <c r="G58">
        <v>0</v>
      </c>
      <c r="H58">
        <v>0</v>
      </c>
      <c r="I58">
        <v>0</v>
      </c>
      <c r="J58">
        <v>1.059653556685113E-3</v>
      </c>
      <c r="K58">
        <v>1.059653556685113E-3</v>
      </c>
      <c r="L58">
        <v>1.059653556685113E-3</v>
      </c>
      <c r="M58">
        <v>1.059653556685113E-3</v>
      </c>
      <c r="N58">
        <v>1.059653556685113E-3</v>
      </c>
      <c r="O58">
        <v>1.059653556685113E-3</v>
      </c>
      <c r="P58">
        <v>1.059653556685113E-3</v>
      </c>
      <c r="Q58">
        <v>1.059653556685113E-3</v>
      </c>
      <c r="R58">
        <v>1.059653556685113E-3</v>
      </c>
      <c r="S58">
        <v>1.059653556685113E-3</v>
      </c>
      <c r="T58">
        <v>1.059653556685113E-3</v>
      </c>
      <c r="U58">
        <v>1.059653556685113E-3</v>
      </c>
      <c r="V58">
        <v>1.059653556685113E-3</v>
      </c>
      <c r="W58">
        <v>1.059653556685113E-3</v>
      </c>
      <c r="X58">
        <v>1.059653556685113E-3</v>
      </c>
      <c r="Y58">
        <v>1.059653556685113E-3</v>
      </c>
      <c r="Z58">
        <v>1.059653556685113E-3</v>
      </c>
      <c r="AA58">
        <v>1.059653556685113E-3</v>
      </c>
      <c r="AB58">
        <v>1.059653556685113E-3</v>
      </c>
      <c r="AC58">
        <v>1.059653556685113E-3</v>
      </c>
      <c r="AD58">
        <v>1.059653556685113E-3</v>
      </c>
      <c r="AE58">
        <v>1.059653556685113E-3</v>
      </c>
      <c r="AF58">
        <v>1.059653556685113E-3</v>
      </c>
      <c r="AG58">
        <v>1.059653556685113E-3</v>
      </c>
      <c r="AH58">
        <v>1.059653556685113E-3</v>
      </c>
      <c r="AI58">
        <v>1.059653556685113E-3</v>
      </c>
      <c r="AJ58">
        <v>1.059653556685113E-3</v>
      </c>
      <c r="AK58">
        <v>1.059653556685113E-3</v>
      </c>
      <c r="AL58">
        <v>1.059653556685113E-3</v>
      </c>
      <c r="AM58">
        <v>1.059653556685113E-3</v>
      </c>
      <c r="AN58">
        <v>1.059653556685113E-3</v>
      </c>
      <c r="AO58">
        <v>1.059653556685113E-3</v>
      </c>
      <c r="AP58">
        <v>1.059653556685113E-3</v>
      </c>
      <c r="AQ58">
        <v>1.059653556685113E-3</v>
      </c>
      <c r="AR58">
        <v>1.059653556685113E-3</v>
      </c>
      <c r="AS58">
        <v>1.059653556685113E-3</v>
      </c>
      <c r="AT58">
        <v>1.059653556685113E-3</v>
      </c>
      <c r="AU58">
        <v>1.059653556685113E-3</v>
      </c>
      <c r="AV58">
        <v>1.059653556685113E-3</v>
      </c>
      <c r="AW58">
        <v>1.059653556685113E-3</v>
      </c>
      <c r="AX58">
        <v>1.059653556685113E-3</v>
      </c>
      <c r="AY58">
        <v>1.059653556685113E-3</v>
      </c>
      <c r="AZ58">
        <v>1.059653556685113E-3</v>
      </c>
      <c r="BA58">
        <v>1.059653556685113E-3</v>
      </c>
      <c r="BB58">
        <v>1.059653556685113E-3</v>
      </c>
      <c r="BC58">
        <v>1.059653556685113E-3</v>
      </c>
      <c r="BD58">
        <v>1.059653556685113E-3</v>
      </c>
      <c r="BE58">
        <v>1.059653556685113E-3</v>
      </c>
      <c r="BF58">
        <v>1.059653556685113E-3</v>
      </c>
      <c r="BG58">
        <v>1.059653556685113E-3</v>
      </c>
      <c r="BH58">
        <v>1.059653556685113E-3</v>
      </c>
      <c r="BI58">
        <v>1.059653556685113E-3</v>
      </c>
      <c r="BJ58">
        <v>1.059653556685113E-3</v>
      </c>
      <c r="BK58">
        <v>1.059653556685113E-3</v>
      </c>
      <c r="BL58">
        <v>1.059653556685113E-3</v>
      </c>
      <c r="BM58">
        <v>1.059653556685113E-3</v>
      </c>
      <c r="BN58">
        <v>1.059653556685113E-3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1511</v>
      </c>
      <c r="B59">
        <v>433.00076336151409</v>
      </c>
      <c r="C59">
        <v>1.082690541877008E-3</v>
      </c>
      <c r="D59">
        <v>-40</v>
      </c>
      <c r="E59">
        <v>715.5</v>
      </c>
      <c r="F59">
        <v>-795.5</v>
      </c>
      <c r="G59">
        <v>0</v>
      </c>
      <c r="H59">
        <v>0</v>
      </c>
      <c r="I59">
        <v>0</v>
      </c>
      <c r="J59">
        <v>1.082690541877008E-3</v>
      </c>
      <c r="K59">
        <v>1.082690541877008E-3</v>
      </c>
      <c r="L59">
        <v>1.082690541877008E-3</v>
      </c>
      <c r="M59">
        <v>1.082690541877008E-3</v>
      </c>
      <c r="N59">
        <v>1.082690541877008E-3</v>
      </c>
      <c r="O59">
        <v>1.082690541877008E-3</v>
      </c>
      <c r="P59">
        <v>1.082690541877008E-3</v>
      </c>
      <c r="Q59">
        <v>1.082690541877008E-3</v>
      </c>
      <c r="R59">
        <v>1.082690541877008E-3</v>
      </c>
      <c r="S59">
        <v>1.082690541877008E-3</v>
      </c>
      <c r="T59">
        <v>1.082690541877008E-3</v>
      </c>
      <c r="U59">
        <v>1.082690541877008E-3</v>
      </c>
      <c r="V59">
        <v>1.082690541877008E-3</v>
      </c>
      <c r="W59">
        <v>1.082690541877008E-3</v>
      </c>
      <c r="X59">
        <v>1.082690541877008E-3</v>
      </c>
      <c r="Y59">
        <v>1.082690541877008E-3</v>
      </c>
      <c r="Z59">
        <v>1.082690541877008E-3</v>
      </c>
      <c r="AA59">
        <v>1.082690541877008E-3</v>
      </c>
      <c r="AB59">
        <v>1.082690541877008E-3</v>
      </c>
      <c r="AC59">
        <v>1.082690541877008E-3</v>
      </c>
      <c r="AD59">
        <v>1.082690541877008E-3</v>
      </c>
      <c r="AE59">
        <v>1.082690541877008E-3</v>
      </c>
      <c r="AF59">
        <v>1.082690541877008E-3</v>
      </c>
      <c r="AG59">
        <v>1.082690541877008E-3</v>
      </c>
      <c r="AH59">
        <v>1.082690541877008E-3</v>
      </c>
      <c r="AI59">
        <v>1.082690541877008E-3</v>
      </c>
      <c r="AJ59">
        <v>1.082690541877008E-3</v>
      </c>
      <c r="AK59">
        <v>1.082690541877008E-3</v>
      </c>
      <c r="AL59">
        <v>1.082690541877008E-3</v>
      </c>
      <c r="AM59">
        <v>1.082690541877008E-3</v>
      </c>
      <c r="AN59">
        <v>1.082690541877008E-3</v>
      </c>
      <c r="AO59">
        <v>1.082690541877008E-3</v>
      </c>
      <c r="AP59">
        <v>1.082690541877008E-3</v>
      </c>
      <c r="AQ59">
        <v>1.082690541877008E-3</v>
      </c>
      <c r="AR59">
        <v>1.082690541877008E-3</v>
      </c>
      <c r="AS59">
        <v>1.082690541877008E-3</v>
      </c>
      <c r="AT59">
        <v>1.082690541877008E-3</v>
      </c>
      <c r="AU59">
        <v>1.082690541877008E-3</v>
      </c>
      <c r="AV59">
        <v>1.082690541877008E-3</v>
      </c>
      <c r="AW59">
        <v>1.082690541877008E-3</v>
      </c>
      <c r="AX59">
        <v>1.082690541877008E-3</v>
      </c>
      <c r="AY59">
        <v>1.082690541877008E-3</v>
      </c>
      <c r="AZ59">
        <v>1.082690541877008E-3</v>
      </c>
      <c r="BA59">
        <v>1.082690541877008E-3</v>
      </c>
      <c r="BB59">
        <v>1.082690541877008E-3</v>
      </c>
      <c r="BC59">
        <v>1.082690541877008E-3</v>
      </c>
      <c r="BD59">
        <v>1.082690541877008E-3</v>
      </c>
      <c r="BE59">
        <v>1.082690541877008E-3</v>
      </c>
      <c r="BF59">
        <v>1.082690541877008E-3</v>
      </c>
      <c r="BG59">
        <v>1.082690541877008E-3</v>
      </c>
      <c r="BH59">
        <v>1.082690541877008E-3</v>
      </c>
      <c r="BI59">
        <v>1.082690541877008E-3</v>
      </c>
      <c r="BJ59">
        <v>1.082690541877008E-3</v>
      </c>
      <c r="BK59">
        <v>1.082690541877008E-3</v>
      </c>
      <c r="BL59">
        <v>1.082690541877008E-3</v>
      </c>
      <c r="BM59">
        <v>1.082690541877008E-3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1510</v>
      </c>
      <c r="B60">
        <v>427.7605396441927</v>
      </c>
      <c r="C60">
        <v>1.069587699720292E-3</v>
      </c>
      <c r="D60">
        <v>-30</v>
      </c>
      <c r="E60">
        <v>725</v>
      </c>
      <c r="F60">
        <v>-785</v>
      </c>
      <c r="G60">
        <v>0</v>
      </c>
      <c r="H60">
        <v>0</v>
      </c>
      <c r="I60">
        <v>0</v>
      </c>
      <c r="J60">
        <v>1.069587699720292E-3</v>
      </c>
      <c r="K60">
        <v>1.069587699720292E-3</v>
      </c>
      <c r="L60">
        <v>1.069587699720292E-3</v>
      </c>
      <c r="M60">
        <v>1.069587699720292E-3</v>
      </c>
      <c r="N60">
        <v>1.069587699720292E-3</v>
      </c>
      <c r="O60">
        <v>1.069587699720292E-3</v>
      </c>
      <c r="P60">
        <v>1.069587699720292E-3</v>
      </c>
      <c r="Q60">
        <v>1.069587699720292E-3</v>
      </c>
      <c r="R60">
        <v>1.069587699720292E-3</v>
      </c>
      <c r="S60">
        <v>1.069587699720292E-3</v>
      </c>
      <c r="T60">
        <v>1.069587699720292E-3</v>
      </c>
      <c r="U60">
        <v>1.069587699720292E-3</v>
      </c>
      <c r="V60">
        <v>1.069587699720292E-3</v>
      </c>
      <c r="W60">
        <v>1.069587699720292E-3</v>
      </c>
      <c r="X60">
        <v>1.069587699720292E-3</v>
      </c>
      <c r="Y60">
        <v>1.069587699720292E-3</v>
      </c>
      <c r="Z60">
        <v>1.069587699720292E-3</v>
      </c>
      <c r="AA60">
        <v>1.069587699720292E-3</v>
      </c>
      <c r="AB60">
        <v>1.069587699720292E-3</v>
      </c>
      <c r="AC60">
        <v>1.069587699720292E-3</v>
      </c>
      <c r="AD60">
        <v>1.069587699720292E-3</v>
      </c>
      <c r="AE60">
        <v>1.069587699720292E-3</v>
      </c>
      <c r="AF60">
        <v>1.069587699720292E-3</v>
      </c>
      <c r="AG60">
        <v>1.069587699720292E-3</v>
      </c>
      <c r="AH60">
        <v>1.069587699720292E-3</v>
      </c>
      <c r="AI60">
        <v>1.069587699720292E-3</v>
      </c>
      <c r="AJ60">
        <v>1.069587699720292E-3</v>
      </c>
      <c r="AK60">
        <v>1.069587699720292E-3</v>
      </c>
      <c r="AL60">
        <v>1.069587699720292E-3</v>
      </c>
      <c r="AM60">
        <v>1.069587699720292E-3</v>
      </c>
      <c r="AN60">
        <v>1.069587699720292E-3</v>
      </c>
      <c r="AO60">
        <v>1.069587699720292E-3</v>
      </c>
      <c r="AP60">
        <v>1.069587699720292E-3</v>
      </c>
      <c r="AQ60">
        <v>1.069587699720292E-3</v>
      </c>
      <c r="AR60">
        <v>1.069587699720292E-3</v>
      </c>
      <c r="AS60">
        <v>1.069587699720292E-3</v>
      </c>
      <c r="AT60">
        <v>1.069587699720292E-3</v>
      </c>
      <c r="AU60">
        <v>1.069587699720292E-3</v>
      </c>
      <c r="AV60">
        <v>1.069587699720292E-3</v>
      </c>
      <c r="AW60">
        <v>1.069587699720292E-3</v>
      </c>
      <c r="AX60">
        <v>1.069587699720292E-3</v>
      </c>
      <c r="AY60">
        <v>1.069587699720292E-3</v>
      </c>
      <c r="AZ60">
        <v>1.069587699720292E-3</v>
      </c>
      <c r="BA60">
        <v>1.069587699720292E-3</v>
      </c>
      <c r="BB60">
        <v>1.069587699720292E-3</v>
      </c>
      <c r="BC60">
        <v>1.069587699720292E-3</v>
      </c>
      <c r="BD60">
        <v>1.069587699720292E-3</v>
      </c>
      <c r="BE60">
        <v>1.069587699720292E-3</v>
      </c>
      <c r="BF60">
        <v>1.069587699720292E-3</v>
      </c>
      <c r="BG60">
        <v>1.069587699720292E-3</v>
      </c>
      <c r="BH60">
        <v>1.069587699720292E-3</v>
      </c>
      <c r="BI60">
        <v>1.069587699720292E-3</v>
      </c>
      <c r="BJ60">
        <v>1.069587699720292E-3</v>
      </c>
      <c r="BK60">
        <v>1.069587699720292E-3</v>
      </c>
      <c r="BL60">
        <v>1.069587699720292E-3</v>
      </c>
      <c r="BM60">
        <v>1.069587699720292E-3</v>
      </c>
      <c r="BN60">
        <v>1.069587699720292E-3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1511</v>
      </c>
      <c r="B61">
        <v>502.09179033495803</v>
      </c>
      <c r="C61">
        <v>1.2554482082884702E-3</v>
      </c>
      <c r="D61">
        <v>-20</v>
      </c>
      <c r="E61">
        <v>735.5</v>
      </c>
      <c r="F61">
        <v>-775.5</v>
      </c>
      <c r="G61">
        <v>0</v>
      </c>
      <c r="H61">
        <v>0</v>
      </c>
      <c r="I61">
        <v>0</v>
      </c>
      <c r="J61">
        <v>1.2554482082884702E-3</v>
      </c>
      <c r="K61">
        <v>1.2554482082884702E-3</v>
      </c>
      <c r="L61">
        <v>1.2554482082884702E-3</v>
      </c>
      <c r="M61">
        <v>1.2554482082884702E-3</v>
      </c>
      <c r="N61">
        <v>1.2554482082884702E-3</v>
      </c>
      <c r="O61">
        <v>1.2554482082884702E-3</v>
      </c>
      <c r="P61">
        <v>1.2554482082884702E-3</v>
      </c>
      <c r="Q61">
        <v>1.2554482082884702E-3</v>
      </c>
      <c r="R61">
        <v>1.2554482082884702E-3</v>
      </c>
      <c r="S61">
        <v>1.2554482082884702E-3</v>
      </c>
      <c r="T61">
        <v>1.2554482082884702E-3</v>
      </c>
      <c r="U61">
        <v>1.2554482082884702E-3</v>
      </c>
      <c r="V61">
        <v>1.2554482082884702E-3</v>
      </c>
      <c r="W61">
        <v>1.2554482082884702E-3</v>
      </c>
      <c r="X61">
        <v>1.2554482082884702E-3</v>
      </c>
      <c r="Y61">
        <v>1.2554482082884702E-3</v>
      </c>
      <c r="Z61">
        <v>1.2554482082884702E-3</v>
      </c>
      <c r="AA61">
        <v>1.2554482082884702E-3</v>
      </c>
      <c r="AB61">
        <v>1.2554482082884702E-3</v>
      </c>
      <c r="AC61">
        <v>1.2554482082884702E-3</v>
      </c>
      <c r="AD61">
        <v>1.2554482082884702E-3</v>
      </c>
      <c r="AE61">
        <v>1.2554482082884702E-3</v>
      </c>
      <c r="AF61">
        <v>1.2554482082884702E-3</v>
      </c>
      <c r="AG61">
        <v>1.2554482082884702E-3</v>
      </c>
      <c r="AH61">
        <v>1.2554482082884702E-3</v>
      </c>
      <c r="AI61">
        <v>1.2554482082884702E-3</v>
      </c>
      <c r="AJ61">
        <v>1.2554482082884702E-3</v>
      </c>
      <c r="AK61">
        <v>1.2554482082884702E-3</v>
      </c>
      <c r="AL61">
        <v>1.2554482082884702E-3</v>
      </c>
      <c r="AM61">
        <v>1.2554482082884702E-3</v>
      </c>
      <c r="AN61">
        <v>1.2554482082884702E-3</v>
      </c>
      <c r="AO61">
        <v>1.2554482082884702E-3</v>
      </c>
      <c r="AP61">
        <v>1.2554482082884702E-3</v>
      </c>
      <c r="AQ61">
        <v>1.2554482082884702E-3</v>
      </c>
      <c r="AR61">
        <v>1.2554482082884702E-3</v>
      </c>
      <c r="AS61">
        <v>1.2554482082884702E-3</v>
      </c>
      <c r="AT61">
        <v>1.2554482082884702E-3</v>
      </c>
      <c r="AU61">
        <v>1.2554482082884702E-3</v>
      </c>
      <c r="AV61">
        <v>1.2554482082884702E-3</v>
      </c>
      <c r="AW61">
        <v>1.2554482082884702E-3</v>
      </c>
      <c r="AX61">
        <v>1.2554482082884702E-3</v>
      </c>
      <c r="AY61">
        <v>1.2554482082884702E-3</v>
      </c>
      <c r="AZ61">
        <v>1.2554482082884702E-3</v>
      </c>
      <c r="BA61">
        <v>1.2554482082884702E-3</v>
      </c>
      <c r="BB61">
        <v>1.2554482082884702E-3</v>
      </c>
      <c r="BC61">
        <v>1.2554482082884702E-3</v>
      </c>
      <c r="BD61">
        <v>1.2554482082884702E-3</v>
      </c>
      <c r="BE61">
        <v>1.2554482082884702E-3</v>
      </c>
      <c r="BF61">
        <v>1.2554482082884702E-3</v>
      </c>
      <c r="BG61">
        <v>1.2554482082884702E-3</v>
      </c>
      <c r="BH61">
        <v>1.2554482082884702E-3</v>
      </c>
      <c r="BI61">
        <v>1.2554482082884702E-3</v>
      </c>
      <c r="BJ61">
        <v>1.2554482082884702E-3</v>
      </c>
      <c r="BK61">
        <v>1.2554482082884702E-3</v>
      </c>
      <c r="BL61">
        <v>1.2554482082884702E-3</v>
      </c>
      <c r="BM61">
        <v>1.2554482082884702E-3</v>
      </c>
      <c r="BN61">
        <v>1.2554482082884702E-3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1511</v>
      </c>
      <c r="B62">
        <v>421.33190651585204</v>
      </c>
      <c r="C62">
        <v>1.0535133163145506E-3</v>
      </c>
      <c r="D62">
        <v>-10</v>
      </c>
      <c r="E62">
        <v>745.5</v>
      </c>
      <c r="F62">
        <v>-765.5</v>
      </c>
      <c r="G62">
        <v>0</v>
      </c>
      <c r="H62">
        <v>0</v>
      </c>
      <c r="I62">
        <v>0</v>
      </c>
      <c r="J62">
        <v>0</v>
      </c>
      <c r="K62">
        <v>1.0535133163145506E-3</v>
      </c>
      <c r="L62">
        <v>1.0535133163145506E-3</v>
      </c>
      <c r="M62">
        <v>1.0535133163145506E-3</v>
      </c>
      <c r="N62">
        <v>1.0535133163145506E-3</v>
      </c>
      <c r="O62">
        <v>1.0535133163145506E-3</v>
      </c>
      <c r="P62">
        <v>1.0535133163145506E-3</v>
      </c>
      <c r="Q62">
        <v>1.0535133163145506E-3</v>
      </c>
      <c r="R62">
        <v>1.0535133163145506E-3</v>
      </c>
      <c r="S62">
        <v>1.0535133163145506E-3</v>
      </c>
      <c r="T62">
        <v>1.0535133163145506E-3</v>
      </c>
      <c r="U62">
        <v>1.0535133163145506E-3</v>
      </c>
      <c r="V62">
        <v>1.0535133163145506E-3</v>
      </c>
      <c r="W62">
        <v>1.0535133163145506E-3</v>
      </c>
      <c r="X62">
        <v>1.0535133163145506E-3</v>
      </c>
      <c r="Y62">
        <v>1.0535133163145506E-3</v>
      </c>
      <c r="Z62">
        <v>1.0535133163145506E-3</v>
      </c>
      <c r="AA62">
        <v>1.0535133163145506E-3</v>
      </c>
      <c r="AB62">
        <v>1.0535133163145506E-3</v>
      </c>
      <c r="AC62">
        <v>1.0535133163145506E-3</v>
      </c>
      <c r="AD62">
        <v>1.0535133163145506E-3</v>
      </c>
      <c r="AE62">
        <v>1.0535133163145506E-3</v>
      </c>
      <c r="AF62">
        <v>1.0535133163145506E-3</v>
      </c>
      <c r="AG62">
        <v>1.0535133163145506E-3</v>
      </c>
      <c r="AH62">
        <v>1.0535133163145506E-3</v>
      </c>
      <c r="AI62">
        <v>1.0535133163145506E-3</v>
      </c>
      <c r="AJ62">
        <v>1.0535133163145506E-3</v>
      </c>
      <c r="AK62">
        <v>1.0535133163145506E-3</v>
      </c>
      <c r="AL62">
        <v>1.0535133163145506E-3</v>
      </c>
      <c r="AM62">
        <v>1.0535133163145506E-3</v>
      </c>
      <c r="AN62">
        <v>1.0535133163145506E-3</v>
      </c>
      <c r="AO62">
        <v>1.0535133163145506E-3</v>
      </c>
      <c r="AP62">
        <v>1.0535133163145506E-3</v>
      </c>
      <c r="AQ62">
        <v>1.0535133163145506E-3</v>
      </c>
      <c r="AR62">
        <v>1.0535133163145506E-3</v>
      </c>
      <c r="AS62">
        <v>1.0535133163145506E-3</v>
      </c>
      <c r="AT62">
        <v>1.0535133163145506E-3</v>
      </c>
      <c r="AU62">
        <v>1.0535133163145506E-3</v>
      </c>
      <c r="AV62">
        <v>1.0535133163145506E-3</v>
      </c>
      <c r="AW62">
        <v>1.0535133163145506E-3</v>
      </c>
      <c r="AX62">
        <v>1.0535133163145506E-3</v>
      </c>
      <c r="AY62">
        <v>1.0535133163145506E-3</v>
      </c>
      <c r="AZ62">
        <v>1.0535133163145506E-3</v>
      </c>
      <c r="BA62">
        <v>1.0535133163145506E-3</v>
      </c>
      <c r="BB62">
        <v>1.0535133163145506E-3</v>
      </c>
      <c r="BC62">
        <v>1.0535133163145506E-3</v>
      </c>
      <c r="BD62">
        <v>1.0535133163145506E-3</v>
      </c>
      <c r="BE62">
        <v>1.0535133163145506E-3</v>
      </c>
      <c r="BF62">
        <v>1.0535133163145506E-3</v>
      </c>
      <c r="BG62">
        <v>1.0535133163145506E-3</v>
      </c>
      <c r="BH62">
        <v>1.0535133163145506E-3</v>
      </c>
      <c r="BI62">
        <v>1.0535133163145506E-3</v>
      </c>
      <c r="BJ62">
        <v>1.0535133163145506E-3</v>
      </c>
      <c r="BK62">
        <v>1.0535133163145506E-3</v>
      </c>
      <c r="BL62">
        <v>1.0535133163145506E-3</v>
      </c>
      <c r="BM62">
        <v>1.0535133163145506E-3</v>
      </c>
      <c r="BN62">
        <v>1.0535133163145506E-3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1511</v>
      </c>
      <c r="B63">
        <v>423.82779334322316</v>
      </c>
      <c r="C63">
        <v>1.0597541206969993E-3</v>
      </c>
      <c r="D63">
        <v>0</v>
      </c>
      <c r="E63">
        <v>755.5</v>
      </c>
      <c r="F63">
        <v>-755.5</v>
      </c>
      <c r="G63">
        <v>0</v>
      </c>
      <c r="H63">
        <v>0</v>
      </c>
      <c r="I63">
        <v>0</v>
      </c>
      <c r="J63">
        <v>0</v>
      </c>
      <c r="K63">
        <v>1.0597541206969993E-3</v>
      </c>
      <c r="L63">
        <v>1.0597541206969993E-3</v>
      </c>
      <c r="M63">
        <v>1.0597541206969993E-3</v>
      </c>
      <c r="N63">
        <v>1.0597541206969993E-3</v>
      </c>
      <c r="O63">
        <v>1.0597541206969993E-3</v>
      </c>
      <c r="P63">
        <v>1.0597541206969993E-3</v>
      </c>
      <c r="Q63">
        <v>1.0597541206969993E-3</v>
      </c>
      <c r="R63">
        <v>1.0597541206969993E-3</v>
      </c>
      <c r="S63">
        <v>1.0597541206969993E-3</v>
      </c>
      <c r="T63">
        <v>1.0597541206969993E-3</v>
      </c>
      <c r="U63">
        <v>1.0597541206969993E-3</v>
      </c>
      <c r="V63">
        <v>1.0597541206969993E-3</v>
      </c>
      <c r="W63">
        <v>1.0597541206969993E-3</v>
      </c>
      <c r="X63">
        <v>1.0597541206969993E-3</v>
      </c>
      <c r="Y63">
        <v>1.0597541206969993E-3</v>
      </c>
      <c r="Z63">
        <v>1.0597541206969993E-3</v>
      </c>
      <c r="AA63">
        <v>1.0597541206969993E-3</v>
      </c>
      <c r="AB63">
        <v>1.0597541206969993E-3</v>
      </c>
      <c r="AC63">
        <v>1.0597541206969993E-3</v>
      </c>
      <c r="AD63">
        <v>1.0597541206969993E-3</v>
      </c>
      <c r="AE63">
        <v>1.0597541206969993E-3</v>
      </c>
      <c r="AF63">
        <v>1.0597541206969993E-3</v>
      </c>
      <c r="AG63">
        <v>1.0597541206969993E-3</v>
      </c>
      <c r="AH63">
        <v>1.0597541206969993E-3</v>
      </c>
      <c r="AI63">
        <v>1.0597541206969993E-3</v>
      </c>
      <c r="AJ63">
        <v>1.0597541206969993E-3</v>
      </c>
      <c r="AK63">
        <v>1.0597541206969993E-3</v>
      </c>
      <c r="AL63">
        <v>1.0597541206969993E-3</v>
      </c>
      <c r="AM63">
        <v>1.0597541206969993E-3</v>
      </c>
      <c r="AN63">
        <v>1.0597541206969993E-3</v>
      </c>
      <c r="AO63">
        <v>1.0597541206969993E-3</v>
      </c>
      <c r="AP63">
        <v>1.0597541206969993E-3</v>
      </c>
      <c r="AQ63">
        <v>1.0597541206969993E-3</v>
      </c>
      <c r="AR63">
        <v>1.0597541206969993E-3</v>
      </c>
      <c r="AS63">
        <v>1.0597541206969993E-3</v>
      </c>
      <c r="AT63">
        <v>1.0597541206969993E-3</v>
      </c>
      <c r="AU63">
        <v>1.0597541206969993E-3</v>
      </c>
      <c r="AV63">
        <v>1.0597541206969993E-3</v>
      </c>
      <c r="AW63">
        <v>1.0597541206969993E-3</v>
      </c>
      <c r="AX63">
        <v>1.0597541206969993E-3</v>
      </c>
      <c r="AY63">
        <v>1.0597541206969993E-3</v>
      </c>
      <c r="AZ63">
        <v>1.0597541206969993E-3</v>
      </c>
      <c r="BA63">
        <v>1.0597541206969993E-3</v>
      </c>
      <c r="BB63">
        <v>1.0597541206969993E-3</v>
      </c>
      <c r="BC63">
        <v>1.0597541206969993E-3</v>
      </c>
      <c r="BD63">
        <v>1.0597541206969993E-3</v>
      </c>
      <c r="BE63">
        <v>1.0597541206969993E-3</v>
      </c>
      <c r="BF63">
        <v>1.0597541206969993E-3</v>
      </c>
      <c r="BG63">
        <v>1.0597541206969993E-3</v>
      </c>
      <c r="BH63">
        <v>1.0597541206969993E-3</v>
      </c>
      <c r="BI63">
        <v>1.0597541206969993E-3</v>
      </c>
      <c r="BJ63">
        <v>1.0597541206969993E-3</v>
      </c>
      <c r="BK63">
        <v>1.0597541206969993E-3</v>
      </c>
      <c r="BL63">
        <v>1.0597541206969993E-3</v>
      </c>
      <c r="BM63">
        <v>1.0597541206969993E-3</v>
      </c>
      <c r="BN63">
        <v>1.0597541206969993E-3</v>
      </c>
      <c r="BO63">
        <v>1.0597541206969993E-3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1511</v>
      </c>
      <c r="B64">
        <v>427.1236063602592</v>
      </c>
      <c r="C64">
        <v>1.0679950890353411E-3</v>
      </c>
      <c r="D64">
        <v>10</v>
      </c>
      <c r="E64">
        <v>765.5</v>
      </c>
      <c r="F64">
        <v>-745.5</v>
      </c>
      <c r="G64">
        <v>0</v>
      </c>
      <c r="H64">
        <v>0</v>
      </c>
      <c r="I64">
        <v>0</v>
      </c>
      <c r="J64">
        <v>0</v>
      </c>
      <c r="K64">
        <v>0</v>
      </c>
      <c r="L64">
        <v>1.0679950890353411E-3</v>
      </c>
      <c r="M64">
        <v>1.0679950890353411E-3</v>
      </c>
      <c r="N64">
        <v>1.0679950890353411E-3</v>
      </c>
      <c r="O64">
        <v>1.0679950890353411E-3</v>
      </c>
      <c r="P64">
        <v>1.0679950890353411E-3</v>
      </c>
      <c r="Q64">
        <v>1.0679950890353411E-3</v>
      </c>
      <c r="R64">
        <v>1.0679950890353411E-3</v>
      </c>
      <c r="S64">
        <v>1.0679950890353411E-3</v>
      </c>
      <c r="T64">
        <v>1.0679950890353411E-3</v>
      </c>
      <c r="U64">
        <v>1.0679950890353411E-3</v>
      </c>
      <c r="V64">
        <v>1.0679950890353411E-3</v>
      </c>
      <c r="W64">
        <v>1.0679950890353411E-3</v>
      </c>
      <c r="X64">
        <v>1.0679950890353411E-3</v>
      </c>
      <c r="Y64">
        <v>1.0679950890353411E-3</v>
      </c>
      <c r="Z64">
        <v>1.0679950890353411E-3</v>
      </c>
      <c r="AA64">
        <v>1.0679950890353411E-3</v>
      </c>
      <c r="AB64">
        <v>1.0679950890353411E-3</v>
      </c>
      <c r="AC64">
        <v>1.0679950890353411E-3</v>
      </c>
      <c r="AD64">
        <v>1.0679950890353411E-3</v>
      </c>
      <c r="AE64">
        <v>1.0679950890353411E-3</v>
      </c>
      <c r="AF64">
        <v>1.0679950890353411E-3</v>
      </c>
      <c r="AG64">
        <v>1.0679950890353411E-3</v>
      </c>
      <c r="AH64">
        <v>1.0679950890353411E-3</v>
      </c>
      <c r="AI64">
        <v>1.0679950890353411E-3</v>
      </c>
      <c r="AJ64">
        <v>1.0679950890353411E-3</v>
      </c>
      <c r="AK64">
        <v>1.0679950890353411E-3</v>
      </c>
      <c r="AL64">
        <v>1.0679950890353411E-3</v>
      </c>
      <c r="AM64">
        <v>1.0679950890353411E-3</v>
      </c>
      <c r="AN64">
        <v>1.0679950890353411E-3</v>
      </c>
      <c r="AO64">
        <v>1.0679950890353411E-3</v>
      </c>
      <c r="AP64">
        <v>1.0679950890353411E-3</v>
      </c>
      <c r="AQ64">
        <v>1.0679950890353411E-3</v>
      </c>
      <c r="AR64">
        <v>1.0679950890353411E-3</v>
      </c>
      <c r="AS64">
        <v>1.0679950890353411E-3</v>
      </c>
      <c r="AT64">
        <v>1.0679950890353411E-3</v>
      </c>
      <c r="AU64">
        <v>1.0679950890353411E-3</v>
      </c>
      <c r="AV64">
        <v>1.0679950890353411E-3</v>
      </c>
      <c r="AW64">
        <v>1.0679950890353411E-3</v>
      </c>
      <c r="AX64">
        <v>1.0679950890353411E-3</v>
      </c>
      <c r="AY64">
        <v>1.0679950890353411E-3</v>
      </c>
      <c r="AZ64">
        <v>1.0679950890353411E-3</v>
      </c>
      <c r="BA64">
        <v>1.0679950890353411E-3</v>
      </c>
      <c r="BB64">
        <v>1.0679950890353411E-3</v>
      </c>
      <c r="BC64">
        <v>1.0679950890353411E-3</v>
      </c>
      <c r="BD64">
        <v>1.0679950890353411E-3</v>
      </c>
      <c r="BE64">
        <v>1.0679950890353411E-3</v>
      </c>
      <c r="BF64">
        <v>1.0679950890353411E-3</v>
      </c>
      <c r="BG64">
        <v>1.0679950890353411E-3</v>
      </c>
      <c r="BH64">
        <v>1.0679950890353411E-3</v>
      </c>
      <c r="BI64">
        <v>1.0679950890353411E-3</v>
      </c>
      <c r="BJ64">
        <v>1.0679950890353411E-3</v>
      </c>
      <c r="BK64">
        <v>1.0679950890353411E-3</v>
      </c>
      <c r="BL64">
        <v>1.0679950890353411E-3</v>
      </c>
      <c r="BM64">
        <v>1.0679950890353411E-3</v>
      </c>
      <c r="BN64">
        <v>1.0679950890353411E-3</v>
      </c>
      <c r="BO64">
        <v>1.0679950890353411E-3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1510</v>
      </c>
      <c r="B65">
        <v>425.77576961275804</v>
      </c>
      <c r="C65">
        <v>1.0646249099918103E-3</v>
      </c>
      <c r="D65">
        <v>20</v>
      </c>
      <c r="E65">
        <v>775</v>
      </c>
      <c r="F65">
        <v>-735</v>
      </c>
      <c r="G65">
        <v>0</v>
      </c>
      <c r="H65">
        <v>0</v>
      </c>
      <c r="I65">
        <v>0</v>
      </c>
      <c r="J65">
        <v>0</v>
      </c>
      <c r="K65">
        <v>0</v>
      </c>
      <c r="L65">
        <v>1.0646249099918103E-3</v>
      </c>
      <c r="M65">
        <v>1.0646249099918103E-3</v>
      </c>
      <c r="N65">
        <v>1.0646249099918103E-3</v>
      </c>
      <c r="O65">
        <v>1.0646249099918103E-3</v>
      </c>
      <c r="P65">
        <v>1.0646249099918103E-3</v>
      </c>
      <c r="Q65">
        <v>1.0646249099918103E-3</v>
      </c>
      <c r="R65">
        <v>1.0646249099918103E-3</v>
      </c>
      <c r="S65">
        <v>1.0646249099918103E-3</v>
      </c>
      <c r="T65">
        <v>1.0646249099918103E-3</v>
      </c>
      <c r="U65">
        <v>1.0646249099918103E-3</v>
      </c>
      <c r="V65">
        <v>1.0646249099918103E-3</v>
      </c>
      <c r="W65">
        <v>1.0646249099918103E-3</v>
      </c>
      <c r="X65">
        <v>1.0646249099918103E-3</v>
      </c>
      <c r="Y65">
        <v>1.0646249099918103E-3</v>
      </c>
      <c r="Z65">
        <v>1.0646249099918103E-3</v>
      </c>
      <c r="AA65">
        <v>1.0646249099918103E-3</v>
      </c>
      <c r="AB65">
        <v>1.0646249099918103E-3</v>
      </c>
      <c r="AC65">
        <v>1.0646249099918103E-3</v>
      </c>
      <c r="AD65">
        <v>1.0646249099918103E-3</v>
      </c>
      <c r="AE65">
        <v>1.0646249099918103E-3</v>
      </c>
      <c r="AF65">
        <v>1.0646249099918103E-3</v>
      </c>
      <c r="AG65">
        <v>1.0646249099918103E-3</v>
      </c>
      <c r="AH65">
        <v>1.0646249099918103E-3</v>
      </c>
      <c r="AI65">
        <v>1.0646249099918103E-3</v>
      </c>
      <c r="AJ65">
        <v>1.0646249099918103E-3</v>
      </c>
      <c r="AK65">
        <v>1.0646249099918103E-3</v>
      </c>
      <c r="AL65">
        <v>1.0646249099918103E-3</v>
      </c>
      <c r="AM65">
        <v>1.0646249099918103E-3</v>
      </c>
      <c r="AN65">
        <v>1.0646249099918103E-3</v>
      </c>
      <c r="AO65">
        <v>1.0646249099918103E-3</v>
      </c>
      <c r="AP65">
        <v>1.0646249099918103E-3</v>
      </c>
      <c r="AQ65">
        <v>1.0646249099918103E-3</v>
      </c>
      <c r="AR65">
        <v>1.0646249099918103E-3</v>
      </c>
      <c r="AS65">
        <v>1.0646249099918103E-3</v>
      </c>
      <c r="AT65">
        <v>1.0646249099918103E-3</v>
      </c>
      <c r="AU65">
        <v>1.0646249099918103E-3</v>
      </c>
      <c r="AV65">
        <v>1.0646249099918103E-3</v>
      </c>
      <c r="AW65">
        <v>1.0646249099918103E-3</v>
      </c>
      <c r="AX65">
        <v>1.0646249099918103E-3</v>
      </c>
      <c r="AY65">
        <v>1.0646249099918103E-3</v>
      </c>
      <c r="AZ65">
        <v>1.0646249099918103E-3</v>
      </c>
      <c r="BA65">
        <v>1.0646249099918103E-3</v>
      </c>
      <c r="BB65">
        <v>1.0646249099918103E-3</v>
      </c>
      <c r="BC65">
        <v>1.0646249099918103E-3</v>
      </c>
      <c r="BD65">
        <v>1.0646249099918103E-3</v>
      </c>
      <c r="BE65">
        <v>1.0646249099918103E-3</v>
      </c>
      <c r="BF65">
        <v>1.0646249099918103E-3</v>
      </c>
      <c r="BG65">
        <v>1.0646249099918103E-3</v>
      </c>
      <c r="BH65">
        <v>1.0646249099918103E-3</v>
      </c>
      <c r="BI65">
        <v>1.0646249099918103E-3</v>
      </c>
      <c r="BJ65">
        <v>1.0646249099918103E-3</v>
      </c>
      <c r="BK65">
        <v>1.0646249099918103E-3</v>
      </c>
      <c r="BL65">
        <v>1.0646249099918103E-3</v>
      </c>
      <c r="BM65">
        <v>1.0646249099918103E-3</v>
      </c>
      <c r="BN65">
        <v>1.0646249099918103E-3</v>
      </c>
      <c r="BO65">
        <v>1.0646249099918103E-3</v>
      </c>
      <c r="BP65">
        <v>1.0646249099918103E-3</v>
      </c>
      <c r="BQ65">
        <v>0</v>
      </c>
      <c r="BR65">
        <v>0</v>
      </c>
      <c r="BS65">
        <v>0</v>
      </c>
    </row>
    <row r="66" spans="1:71" x14ac:dyDescent="0.35">
      <c r="A66">
        <v>1510</v>
      </c>
      <c r="B66">
        <v>430.98133106840294</v>
      </c>
      <c r="C66">
        <v>1.0776410813939856E-3</v>
      </c>
      <c r="D66">
        <v>30</v>
      </c>
      <c r="E66">
        <v>785</v>
      </c>
      <c r="F66">
        <v>-725</v>
      </c>
      <c r="G66">
        <v>0</v>
      </c>
      <c r="H66">
        <v>0</v>
      </c>
      <c r="I66">
        <v>0</v>
      </c>
      <c r="J66">
        <v>0</v>
      </c>
      <c r="K66">
        <v>0</v>
      </c>
      <c r="L66">
        <v>1.0776410813939856E-3</v>
      </c>
      <c r="M66">
        <v>1.0776410813939856E-3</v>
      </c>
      <c r="N66">
        <v>1.0776410813939856E-3</v>
      </c>
      <c r="O66">
        <v>1.0776410813939856E-3</v>
      </c>
      <c r="P66">
        <v>1.0776410813939856E-3</v>
      </c>
      <c r="Q66">
        <v>1.0776410813939856E-3</v>
      </c>
      <c r="R66">
        <v>1.0776410813939856E-3</v>
      </c>
      <c r="S66">
        <v>1.0776410813939856E-3</v>
      </c>
      <c r="T66">
        <v>1.0776410813939856E-3</v>
      </c>
      <c r="U66">
        <v>1.0776410813939856E-3</v>
      </c>
      <c r="V66">
        <v>1.0776410813939856E-3</v>
      </c>
      <c r="W66">
        <v>1.0776410813939856E-3</v>
      </c>
      <c r="X66">
        <v>1.0776410813939856E-3</v>
      </c>
      <c r="Y66">
        <v>1.0776410813939856E-3</v>
      </c>
      <c r="Z66">
        <v>1.0776410813939856E-3</v>
      </c>
      <c r="AA66">
        <v>1.0776410813939856E-3</v>
      </c>
      <c r="AB66">
        <v>1.0776410813939856E-3</v>
      </c>
      <c r="AC66">
        <v>1.0776410813939856E-3</v>
      </c>
      <c r="AD66">
        <v>1.0776410813939856E-3</v>
      </c>
      <c r="AE66">
        <v>1.0776410813939856E-3</v>
      </c>
      <c r="AF66">
        <v>1.0776410813939856E-3</v>
      </c>
      <c r="AG66">
        <v>1.0776410813939856E-3</v>
      </c>
      <c r="AH66">
        <v>1.0776410813939856E-3</v>
      </c>
      <c r="AI66">
        <v>1.0776410813939856E-3</v>
      </c>
      <c r="AJ66">
        <v>1.0776410813939856E-3</v>
      </c>
      <c r="AK66">
        <v>1.0776410813939856E-3</v>
      </c>
      <c r="AL66">
        <v>1.0776410813939856E-3</v>
      </c>
      <c r="AM66">
        <v>1.0776410813939856E-3</v>
      </c>
      <c r="AN66">
        <v>1.0776410813939856E-3</v>
      </c>
      <c r="AO66">
        <v>1.0776410813939856E-3</v>
      </c>
      <c r="AP66">
        <v>1.0776410813939856E-3</v>
      </c>
      <c r="AQ66">
        <v>1.0776410813939856E-3</v>
      </c>
      <c r="AR66">
        <v>1.0776410813939856E-3</v>
      </c>
      <c r="AS66">
        <v>1.0776410813939856E-3</v>
      </c>
      <c r="AT66">
        <v>1.0776410813939856E-3</v>
      </c>
      <c r="AU66">
        <v>1.0776410813939856E-3</v>
      </c>
      <c r="AV66">
        <v>1.0776410813939856E-3</v>
      </c>
      <c r="AW66">
        <v>1.0776410813939856E-3</v>
      </c>
      <c r="AX66">
        <v>1.0776410813939856E-3</v>
      </c>
      <c r="AY66">
        <v>1.0776410813939856E-3</v>
      </c>
      <c r="AZ66">
        <v>1.0776410813939856E-3</v>
      </c>
      <c r="BA66">
        <v>1.0776410813939856E-3</v>
      </c>
      <c r="BB66">
        <v>1.0776410813939856E-3</v>
      </c>
      <c r="BC66">
        <v>1.0776410813939856E-3</v>
      </c>
      <c r="BD66">
        <v>1.0776410813939856E-3</v>
      </c>
      <c r="BE66">
        <v>1.0776410813939856E-3</v>
      </c>
      <c r="BF66">
        <v>1.0776410813939856E-3</v>
      </c>
      <c r="BG66">
        <v>1.0776410813939856E-3</v>
      </c>
      <c r="BH66">
        <v>1.0776410813939856E-3</v>
      </c>
      <c r="BI66">
        <v>1.0776410813939856E-3</v>
      </c>
      <c r="BJ66">
        <v>1.0776410813939856E-3</v>
      </c>
      <c r="BK66">
        <v>1.0776410813939856E-3</v>
      </c>
      <c r="BL66">
        <v>1.0776410813939856E-3</v>
      </c>
      <c r="BM66">
        <v>1.0776410813939856E-3</v>
      </c>
      <c r="BN66">
        <v>1.0776410813939856E-3</v>
      </c>
      <c r="BO66">
        <v>1.0776410813939856E-3</v>
      </c>
      <c r="BP66">
        <v>1.0776410813939856E-3</v>
      </c>
      <c r="BQ66">
        <v>0</v>
      </c>
      <c r="BR66">
        <v>0</v>
      </c>
      <c r="BS66">
        <v>0</v>
      </c>
    </row>
    <row r="67" spans="1:71" x14ac:dyDescent="0.35">
      <c r="A67">
        <v>1510</v>
      </c>
      <c r="B67">
        <v>425.58108798026853</v>
      </c>
      <c r="C67">
        <v>1.0641381210990213E-3</v>
      </c>
      <c r="D67">
        <v>40</v>
      </c>
      <c r="E67">
        <v>795</v>
      </c>
      <c r="F67">
        <v>-715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1.0641381210990213E-3</v>
      </c>
      <c r="N67">
        <v>1.0641381210990213E-3</v>
      </c>
      <c r="O67">
        <v>1.0641381210990213E-3</v>
      </c>
      <c r="P67">
        <v>1.0641381210990213E-3</v>
      </c>
      <c r="Q67">
        <v>1.0641381210990213E-3</v>
      </c>
      <c r="R67">
        <v>1.0641381210990213E-3</v>
      </c>
      <c r="S67">
        <v>1.0641381210990213E-3</v>
      </c>
      <c r="T67">
        <v>1.0641381210990213E-3</v>
      </c>
      <c r="U67">
        <v>1.0641381210990213E-3</v>
      </c>
      <c r="V67">
        <v>1.0641381210990213E-3</v>
      </c>
      <c r="W67">
        <v>1.0641381210990213E-3</v>
      </c>
      <c r="X67">
        <v>1.0641381210990213E-3</v>
      </c>
      <c r="Y67">
        <v>1.0641381210990213E-3</v>
      </c>
      <c r="Z67">
        <v>1.0641381210990213E-3</v>
      </c>
      <c r="AA67">
        <v>1.0641381210990213E-3</v>
      </c>
      <c r="AB67">
        <v>1.0641381210990213E-3</v>
      </c>
      <c r="AC67">
        <v>1.0641381210990213E-3</v>
      </c>
      <c r="AD67">
        <v>1.0641381210990213E-3</v>
      </c>
      <c r="AE67">
        <v>1.0641381210990213E-3</v>
      </c>
      <c r="AF67">
        <v>1.0641381210990213E-3</v>
      </c>
      <c r="AG67">
        <v>1.0641381210990213E-3</v>
      </c>
      <c r="AH67">
        <v>1.0641381210990213E-3</v>
      </c>
      <c r="AI67">
        <v>1.0641381210990213E-3</v>
      </c>
      <c r="AJ67">
        <v>1.0641381210990213E-3</v>
      </c>
      <c r="AK67">
        <v>1.0641381210990213E-3</v>
      </c>
      <c r="AL67">
        <v>1.0641381210990213E-3</v>
      </c>
      <c r="AM67">
        <v>1.0641381210990213E-3</v>
      </c>
      <c r="AN67">
        <v>1.0641381210990213E-3</v>
      </c>
      <c r="AO67">
        <v>1.0641381210990213E-3</v>
      </c>
      <c r="AP67">
        <v>1.0641381210990213E-3</v>
      </c>
      <c r="AQ67">
        <v>1.0641381210990213E-3</v>
      </c>
      <c r="AR67">
        <v>1.0641381210990213E-3</v>
      </c>
      <c r="AS67">
        <v>1.0641381210990213E-3</v>
      </c>
      <c r="AT67">
        <v>1.0641381210990213E-3</v>
      </c>
      <c r="AU67">
        <v>1.0641381210990213E-3</v>
      </c>
      <c r="AV67">
        <v>1.0641381210990213E-3</v>
      </c>
      <c r="AW67">
        <v>1.0641381210990213E-3</v>
      </c>
      <c r="AX67">
        <v>1.0641381210990213E-3</v>
      </c>
      <c r="AY67">
        <v>1.0641381210990213E-3</v>
      </c>
      <c r="AZ67">
        <v>1.0641381210990213E-3</v>
      </c>
      <c r="BA67">
        <v>1.0641381210990213E-3</v>
      </c>
      <c r="BB67">
        <v>1.0641381210990213E-3</v>
      </c>
      <c r="BC67">
        <v>1.0641381210990213E-3</v>
      </c>
      <c r="BD67">
        <v>1.0641381210990213E-3</v>
      </c>
      <c r="BE67">
        <v>1.0641381210990213E-3</v>
      </c>
      <c r="BF67">
        <v>1.0641381210990213E-3</v>
      </c>
      <c r="BG67">
        <v>1.0641381210990213E-3</v>
      </c>
      <c r="BH67">
        <v>1.0641381210990213E-3</v>
      </c>
      <c r="BI67">
        <v>1.0641381210990213E-3</v>
      </c>
      <c r="BJ67">
        <v>1.0641381210990213E-3</v>
      </c>
      <c r="BK67">
        <v>1.0641381210990213E-3</v>
      </c>
      <c r="BL67">
        <v>1.0641381210990213E-3</v>
      </c>
      <c r="BM67">
        <v>1.0641381210990213E-3</v>
      </c>
      <c r="BN67">
        <v>1.0641381210990213E-3</v>
      </c>
      <c r="BO67">
        <v>1.0641381210990213E-3</v>
      </c>
      <c r="BP67">
        <v>1.0641381210990213E-3</v>
      </c>
      <c r="BQ67">
        <v>0</v>
      </c>
      <c r="BR67">
        <v>0</v>
      </c>
      <c r="BS67">
        <v>0</v>
      </c>
    </row>
    <row r="68" spans="1:71" x14ac:dyDescent="0.35">
      <c r="A68">
        <v>1510</v>
      </c>
      <c r="B68">
        <v>430.99820228531166</v>
      </c>
      <c r="C68">
        <v>1.0776832667860742E-3</v>
      </c>
      <c r="D68">
        <v>30</v>
      </c>
      <c r="E68">
        <v>785</v>
      </c>
      <c r="F68">
        <v>-725</v>
      </c>
      <c r="G68">
        <v>0</v>
      </c>
      <c r="H68">
        <v>0</v>
      </c>
      <c r="I68">
        <v>0</v>
      </c>
      <c r="J68">
        <v>0</v>
      </c>
      <c r="K68">
        <v>0</v>
      </c>
      <c r="L68">
        <v>1.0776832667860742E-3</v>
      </c>
      <c r="M68">
        <v>1.0776832667860742E-3</v>
      </c>
      <c r="N68">
        <v>1.0776832667860742E-3</v>
      </c>
      <c r="O68">
        <v>1.0776832667860742E-3</v>
      </c>
      <c r="P68">
        <v>1.0776832667860742E-3</v>
      </c>
      <c r="Q68">
        <v>1.0776832667860742E-3</v>
      </c>
      <c r="R68">
        <v>1.0776832667860742E-3</v>
      </c>
      <c r="S68">
        <v>1.0776832667860742E-3</v>
      </c>
      <c r="T68">
        <v>1.0776832667860742E-3</v>
      </c>
      <c r="U68">
        <v>1.0776832667860742E-3</v>
      </c>
      <c r="V68">
        <v>1.0776832667860742E-3</v>
      </c>
      <c r="W68">
        <v>1.0776832667860742E-3</v>
      </c>
      <c r="X68">
        <v>1.0776832667860742E-3</v>
      </c>
      <c r="Y68">
        <v>1.0776832667860742E-3</v>
      </c>
      <c r="Z68">
        <v>1.0776832667860742E-3</v>
      </c>
      <c r="AA68">
        <v>1.0776832667860742E-3</v>
      </c>
      <c r="AB68">
        <v>1.0776832667860742E-3</v>
      </c>
      <c r="AC68">
        <v>1.0776832667860742E-3</v>
      </c>
      <c r="AD68">
        <v>1.0776832667860742E-3</v>
      </c>
      <c r="AE68">
        <v>1.0776832667860742E-3</v>
      </c>
      <c r="AF68">
        <v>1.0776832667860742E-3</v>
      </c>
      <c r="AG68">
        <v>1.0776832667860742E-3</v>
      </c>
      <c r="AH68">
        <v>1.0776832667860742E-3</v>
      </c>
      <c r="AI68">
        <v>1.0776832667860742E-3</v>
      </c>
      <c r="AJ68">
        <v>1.0776832667860742E-3</v>
      </c>
      <c r="AK68">
        <v>1.0776832667860742E-3</v>
      </c>
      <c r="AL68">
        <v>1.0776832667860742E-3</v>
      </c>
      <c r="AM68">
        <v>1.0776832667860742E-3</v>
      </c>
      <c r="AN68">
        <v>1.0776832667860742E-3</v>
      </c>
      <c r="AO68">
        <v>1.0776832667860742E-3</v>
      </c>
      <c r="AP68">
        <v>1.0776832667860742E-3</v>
      </c>
      <c r="AQ68">
        <v>1.0776832667860742E-3</v>
      </c>
      <c r="AR68">
        <v>1.0776832667860742E-3</v>
      </c>
      <c r="AS68">
        <v>1.0776832667860742E-3</v>
      </c>
      <c r="AT68">
        <v>1.0776832667860742E-3</v>
      </c>
      <c r="AU68">
        <v>1.0776832667860742E-3</v>
      </c>
      <c r="AV68">
        <v>1.0776832667860742E-3</v>
      </c>
      <c r="AW68">
        <v>1.0776832667860742E-3</v>
      </c>
      <c r="AX68">
        <v>1.0776832667860742E-3</v>
      </c>
      <c r="AY68">
        <v>1.0776832667860742E-3</v>
      </c>
      <c r="AZ68">
        <v>1.0776832667860742E-3</v>
      </c>
      <c r="BA68">
        <v>1.0776832667860742E-3</v>
      </c>
      <c r="BB68">
        <v>1.0776832667860742E-3</v>
      </c>
      <c r="BC68">
        <v>1.0776832667860742E-3</v>
      </c>
      <c r="BD68">
        <v>1.0776832667860742E-3</v>
      </c>
      <c r="BE68">
        <v>1.0776832667860742E-3</v>
      </c>
      <c r="BF68">
        <v>1.0776832667860742E-3</v>
      </c>
      <c r="BG68">
        <v>1.0776832667860742E-3</v>
      </c>
      <c r="BH68">
        <v>1.0776832667860742E-3</v>
      </c>
      <c r="BI68">
        <v>1.0776832667860742E-3</v>
      </c>
      <c r="BJ68">
        <v>1.0776832667860742E-3</v>
      </c>
      <c r="BK68">
        <v>1.0776832667860742E-3</v>
      </c>
      <c r="BL68">
        <v>1.0776832667860742E-3</v>
      </c>
      <c r="BM68">
        <v>1.0776832667860742E-3</v>
      </c>
      <c r="BN68">
        <v>1.0776832667860742E-3</v>
      </c>
      <c r="BO68">
        <v>1.0776832667860742E-3</v>
      </c>
      <c r="BP68">
        <v>1.0776832667860742E-3</v>
      </c>
      <c r="BQ68">
        <v>0</v>
      </c>
      <c r="BR68">
        <v>0</v>
      </c>
      <c r="BS68">
        <v>0</v>
      </c>
    </row>
    <row r="69" spans="1:71" x14ac:dyDescent="0.35">
      <c r="A69">
        <v>1511</v>
      </c>
      <c r="B69">
        <v>428.27487440302673</v>
      </c>
      <c r="C69">
        <v>1.0708737606833839E-3</v>
      </c>
      <c r="D69">
        <v>20</v>
      </c>
      <c r="E69">
        <v>775.5</v>
      </c>
      <c r="F69">
        <v>-735.5</v>
      </c>
      <c r="G69">
        <v>0</v>
      </c>
      <c r="H69">
        <v>0</v>
      </c>
      <c r="I69">
        <v>0</v>
      </c>
      <c r="J69">
        <v>0</v>
      </c>
      <c r="K69">
        <v>0</v>
      </c>
      <c r="L69">
        <v>1.0708737606833839E-3</v>
      </c>
      <c r="M69">
        <v>1.0708737606833839E-3</v>
      </c>
      <c r="N69">
        <v>1.0708737606833839E-3</v>
      </c>
      <c r="O69">
        <v>1.0708737606833839E-3</v>
      </c>
      <c r="P69">
        <v>1.0708737606833839E-3</v>
      </c>
      <c r="Q69">
        <v>1.0708737606833839E-3</v>
      </c>
      <c r="R69">
        <v>1.0708737606833839E-3</v>
      </c>
      <c r="S69">
        <v>1.0708737606833839E-3</v>
      </c>
      <c r="T69">
        <v>1.0708737606833839E-3</v>
      </c>
      <c r="U69">
        <v>1.0708737606833839E-3</v>
      </c>
      <c r="V69">
        <v>1.0708737606833839E-3</v>
      </c>
      <c r="W69">
        <v>1.0708737606833839E-3</v>
      </c>
      <c r="X69">
        <v>1.0708737606833839E-3</v>
      </c>
      <c r="Y69">
        <v>1.0708737606833839E-3</v>
      </c>
      <c r="Z69">
        <v>1.0708737606833839E-3</v>
      </c>
      <c r="AA69">
        <v>1.0708737606833839E-3</v>
      </c>
      <c r="AB69">
        <v>1.0708737606833839E-3</v>
      </c>
      <c r="AC69">
        <v>1.0708737606833839E-3</v>
      </c>
      <c r="AD69">
        <v>1.0708737606833839E-3</v>
      </c>
      <c r="AE69">
        <v>1.0708737606833839E-3</v>
      </c>
      <c r="AF69">
        <v>1.0708737606833839E-3</v>
      </c>
      <c r="AG69">
        <v>1.0708737606833839E-3</v>
      </c>
      <c r="AH69">
        <v>1.0708737606833839E-3</v>
      </c>
      <c r="AI69">
        <v>1.0708737606833839E-3</v>
      </c>
      <c r="AJ69">
        <v>1.0708737606833839E-3</v>
      </c>
      <c r="AK69">
        <v>1.0708737606833839E-3</v>
      </c>
      <c r="AL69">
        <v>1.0708737606833839E-3</v>
      </c>
      <c r="AM69">
        <v>1.0708737606833839E-3</v>
      </c>
      <c r="AN69">
        <v>1.0708737606833839E-3</v>
      </c>
      <c r="AO69">
        <v>1.0708737606833839E-3</v>
      </c>
      <c r="AP69">
        <v>1.0708737606833839E-3</v>
      </c>
      <c r="AQ69">
        <v>1.0708737606833839E-3</v>
      </c>
      <c r="AR69">
        <v>1.0708737606833839E-3</v>
      </c>
      <c r="AS69">
        <v>1.0708737606833839E-3</v>
      </c>
      <c r="AT69">
        <v>1.0708737606833839E-3</v>
      </c>
      <c r="AU69">
        <v>1.0708737606833839E-3</v>
      </c>
      <c r="AV69">
        <v>1.0708737606833839E-3</v>
      </c>
      <c r="AW69">
        <v>1.0708737606833839E-3</v>
      </c>
      <c r="AX69">
        <v>1.0708737606833839E-3</v>
      </c>
      <c r="AY69">
        <v>1.0708737606833839E-3</v>
      </c>
      <c r="AZ69">
        <v>1.0708737606833839E-3</v>
      </c>
      <c r="BA69">
        <v>1.0708737606833839E-3</v>
      </c>
      <c r="BB69">
        <v>1.0708737606833839E-3</v>
      </c>
      <c r="BC69">
        <v>1.0708737606833839E-3</v>
      </c>
      <c r="BD69">
        <v>1.0708737606833839E-3</v>
      </c>
      <c r="BE69">
        <v>1.0708737606833839E-3</v>
      </c>
      <c r="BF69">
        <v>1.0708737606833839E-3</v>
      </c>
      <c r="BG69">
        <v>1.0708737606833839E-3</v>
      </c>
      <c r="BH69">
        <v>1.0708737606833839E-3</v>
      </c>
      <c r="BI69">
        <v>1.0708737606833839E-3</v>
      </c>
      <c r="BJ69">
        <v>1.0708737606833839E-3</v>
      </c>
      <c r="BK69">
        <v>1.0708737606833839E-3</v>
      </c>
      <c r="BL69">
        <v>1.0708737606833839E-3</v>
      </c>
      <c r="BM69">
        <v>1.0708737606833839E-3</v>
      </c>
      <c r="BN69">
        <v>1.0708737606833839E-3</v>
      </c>
      <c r="BO69">
        <v>1.0708737606833839E-3</v>
      </c>
      <c r="BP69">
        <v>1.0708737606833839E-3</v>
      </c>
      <c r="BQ69">
        <v>0</v>
      </c>
      <c r="BR69">
        <v>0</v>
      </c>
      <c r="BS69">
        <v>0</v>
      </c>
    </row>
    <row r="70" spans="1:71" x14ac:dyDescent="0.35">
      <c r="A70">
        <v>1510</v>
      </c>
      <c r="B70">
        <v>438.24722757299662</v>
      </c>
      <c r="C70">
        <v>1.0958089879877504E-3</v>
      </c>
      <c r="D70">
        <v>10</v>
      </c>
      <c r="E70">
        <v>765</v>
      </c>
      <c r="F70">
        <v>-745</v>
      </c>
      <c r="G70">
        <v>0</v>
      </c>
      <c r="H70">
        <v>0</v>
      </c>
      <c r="I70">
        <v>0</v>
      </c>
      <c r="J70">
        <v>0</v>
      </c>
      <c r="K70">
        <v>0</v>
      </c>
      <c r="L70">
        <v>1.0958089879877504E-3</v>
      </c>
      <c r="M70">
        <v>1.0958089879877504E-3</v>
      </c>
      <c r="N70">
        <v>1.0958089879877504E-3</v>
      </c>
      <c r="O70">
        <v>1.0958089879877504E-3</v>
      </c>
      <c r="P70">
        <v>1.0958089879877504E-3</v>
      </c>
      <c r="Q70">
        <v>1.0958089879877504E-3</v>
      </c>
      <c r="R70">
        <v>1.0958089879877504E-3</v>
      </c>
      <c r="S70">
        <v>1.0958089879877504E-3</v>
      </c>
      <c r="T70">
        <v>1.0958089879877504E-3</v>
      </c>
      <c r="U70">
        <v>1.0958089879877504E-3</v>
      </c>
      <c r="V70">
        <v>1.0958089879877504E-3</v>
      </c>
      <c r="W70">
        <v>1.0958089879877504E-3</v>
      </c>
      <c r="X70">
        <v>1.0958089879877504E-3</v>
      </c>
      <c r="Y70">
        <v>1.0958089879877504E-3</v>
      </c>
      <c r="Z70">
        <v>1.0958089879877504E-3</v>
      </c>
      <c r="AA70">
        <v>1.0958089879877504E-3</v>
      </c>
      <c r="AB70">
        <v>1.0958089879877504E-3</v>
      </c>
      <c r="AC70">
        <v>1.0958089879877504E-3</v>
      </c>
      <c r="AD70">
        <v>1.0958089879877504E-3</v>
      </c>
      <c r="AE70">
        <v>1.0958089879877504E-3</v>
      </c>
      <c r="AF70">
        <v>1.0958089879877504E-3</v>
      </c>
      <c r="AG70">
        <v>1.0958089879877504E-3</v>
      </c>
      <c r="AH70">
        <v>1.0958089879877504E-3</v>
      </c>
      <c r="AI70">
        <v>1.0958089879877504E-3</v>
      </c>
      <c r="AJ70">
        <v>1.0958089879877504E-3</v>
      </c>
      <c r="AK70">
        <v>1.0958089879877504E-3</v>
      </c>
      <c r="AL70">
        <v>1.0958089879877504E-3</v>
      </c>
      <c r="AM70">
        <v>1.0958089879877504E-3</v>
      </c>
      <c r="AN70">
        <v>1.0958089879877504E-3</v>
      </c>
      <c r="AO70">
        <v>1.0958089879877504E-3</v>
      </c>
      <c r="AP70">
        <v>1.0958089879877504E-3</v>
      </c>
      <c r="AQ70">
        <v>1.0958089879877504E-3</v>
      </c>
      <c r="AR70">
        <v>1.0958089879877504E-3</v>
      </c>
      <c r="AS70">
        <v>1.0958089879877504E-3</v>
      </c>
      <c r="AT70">
        <v>1.0958089879877504E-3</v>
      </c>
      <c r="AU70">
        <v>1.0958089879877504E-3</v>
      </c>
      <c r="AV70">
        <v>1.0958089879877504E-3</v>
      </c>
      <c r="AW70">
        <v>1.0958089879877504E-3</v>
      </c>
      <c r="AX70">
        <v>1.0958089879877504E-3</v>
      </c>
      <c r="AY70">
        <v>1.0958089879877504E-3</v>
      </c>
      <c r="AZ70">
        <v>1.0958089879877504E-3</v>
      </c>
      <c r="BA70">
        <v>1.0958089879877504E-3</v>
      </c>
      <c r="BB70">
        <v>1.0958089879877504E-3</v>
      </c>
      <c r="BC70">
        <v>1.0958089879877504E-3</v>
      </c>
      <c r="BD70">
        <v>1.0958089879877504E-3</v>
      </c>
      <c r="BE70">
        <v>1.0958089879877504E-3</v>
      </c>
      <c r="BF70">
        <v>1.0958089879877504E-3</v>
      </c>
      <c r="BG70">
        <v>1.0958089879877504E-3</v>
      </c>
      <c r="BH70">
        <v>1.0958089879877504E-3</v>
      </c>
      <c r="BI70">
        <v>1.0958089879877504E-3</v>
      </c>
      <c r="BJ70">
        <v>1.0958089879877504E-3</v>
      </c>
      <c r="BK70">
        <v>1.0958089879877504E-3</v>
      </c>
      <c r="BL70">
        <v>1.0958089879877504E-3</v>
      </c>
      <c r="BM70">
        <v>1.0958089879877504E-3</v>
      </c>
      <c r="BN70">
        <v>1.0958089879877504E-3</v>
      </c>
      <c r="BO70">
        <v>1.0958089879877504E-3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1510</v>
      </c>
      <c r="B71">
        <v>436.22072669312905</v>
      </c>
      <c r="C71">
        <v>1.0907418529584613E-3</v>
      </c>
      <c r="D71">
        <v>0</v>
      </c>
      <c r="E71">
        <v>755</v>
      </c>
      <c r="F71">
        <v>-755</v>
      </c>
      <c r="G71">
        <v>0</v>
      </c>
      <c r="H71">
        <v>0</v>
      </c>
      <c r="I71">
        <v>0</v>
      </c>
      <c r="J71">
        <v>0</v>
      </c>
      <c r="K71">
        <v>1.0907418529584613E-3</v>
      </c>
      <c r="L71">
        <v>1.0907418529584613E-3</v>
      </c>
      <c r="M71">
        <v>1.0907418529584613E-3</v>
      </c>
      <c r="N71">
        <v>1.0907418529584613E-3</v>
      </c>
      <c r="O71">
        <v>1.0907418529584613E-3</v>
      </c>
      <c r="P71">
        <v>1.0907418529584613E-3</v>
      </c>
      <c r="Q71">
        <v>1.0907418529584613E-3</v>
      </c>
      <c r="R71">
        <v>1.0907418529584613E-3</v>
      </c>
      <c r="S71">
        <v>1.0907418529584613E-3</v>
      </c>
      <c r="T71">
        <v>1.0907418529584613E-3</v>
      </c>
      <c r="U71">
        <v>1.0907418529584613E-3</v>
      </c>
      <c r="V71">
        <v>1.0907418529584613E-3</v>
      </c>
      <c r="W71">
        <v>1.0907418529584613E-3</v>
      </c>
      <c r="X71">
        <v>1.0907418529584613E-3</v>
      </c>
      <c r="Y71">
        <v>1.0907418529584613E-3</v>
      </c>
      <c r="Z71">
        <v>1.0907418529584613E-3</v>
      </c>
      <c r="AA71">
        <v>1.0907418529584613E-3</v>
      </c>
      <c r="AB71">
        <v>1.0907418529584613E-3</v>
      </c>
      <c r="AC71">
        <v>1.0907418529584613E-3</v>
      </c>
      <c r="AD71">
        <v>1.0907418529584613E-3</v>
      </c>
      <c r="AE71">
        <v>1.0907418529584613E-3</v>
      </c>
      <c r="AF71">
        <v>1.0907418529584613E-3</v>
      </c>
      <c r="AG71">
        <v>1.0907418529584613E-3</v>
      </c>
      <c r="AH71">
        <v>1.0907418529584613E-3</v>
      </c>
      <c r="AI71">
        <v>1.0907418529584613E-3</v>
      </c>
      <c r="AJ71">
        <v>1.0907418529584613E-3</v>
      </c>
      <c r="AK71">
        <v>1.0907418529584613E-3</v>
      </c>
      <c r="AL71">
        <v>1.0907418529584613E-3</v>
      </c>
      <c r="AM71">
        <v>1.0907418529584613E-3</v>
      </c>
      <c r="AN71">
        <v>1.0907418529584613E-3</v>
      </c>
      <c r="AO71">
        <v>1.0907418529584613E-3</v>
      </c>
      <c r="AP71">
        <v>1.0907418529584613E-3</v>
      </c>
      <c r="AQ71">
        <v>1.0907418529584613E-3</v>
      </c>
      <c r="AR71">
        <v>1.0907418529584613E-3</v>
      </c>
      <c r="AS71">
        <v>1.0907418529584613E-3</v>
      </c>
      <c r="AT71">
        <v>1.0907418529584613E-3</v>
      </c>
      <c r="AU71">
        <v>1.0907418529584613E-3</v>
      </c>
      <c r="AV71">
        <v>1.0907418529584613E-3</v>
      </c>
      <c r="AW71">
        <v>1.0907418529584613E-3</v>
      </c>
      <c r="AX71">
        <v>1.0907418529584613E-3</v>
      </c>
      <c r="AY71">
        <v>1.0907418529584613E-3</v>
      </c>
      <c r="AZ71">
        <v>1.0907418529584613E-3</v>
      </c>
      <c r="BA71">
        <v>1.0907418529584613E-3</v>
      </c>
      <c r="BB71">
        <v>1.0907418529584613E-3</v>
      </c>
      <c r="BC71">
        <v>1.0907418529584613E-3</v>
      </c>
      <c r="BD71">
        <v>1.0907418529584613E-3</v>
      </c>
      <c r="BE71">
        <v>1.0907418529584613E-3</v>
      </c>
      <c r="BF71">
        <v>1.0907418529584613E-3</v>
      </c>
      <c r="BG71">
        <v>1.0907418529584613E-3</v>
      </c>
      <c r="BH71">
        <v>1.0907418529584613E-3</v>
      </c>
      <c r="BI71">
        <v>1.0907418529584613E-3</v>
      </c>
      <c r="BJ71">
        <v>1.0907418529584613E-3</v>
      </c>
      <c r="BK71">
        <v>1.0907418529584613E-3</v>
      </c>
      <c r="BL71">
        <v>1.0907418529584613E-3</v>
      </c>
      <c r="BM71">
        <v>1.0907418529584613E-3</v>
      </c>
      <c r="BN71">
        <v>1.0907418529584613E-3</v>
      </c>
      <c r="BO71">
        <v>1.0907418529584613E-3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1510</v>
      </c>
      <c r="B72">
        <v>426.82959206876268</v>
      </c>
      <c r="C72">
        <v>1.0672599252215208E-3</v>
      </c>
      <c r="D72">
        <v>-10</v>
      </c>
      <c r="E72">
        <v>745</v>
      </c>
      <c r="F72">
        <v>-765</v>
      </c>
      <c r="G72">
        <v>0</v>
      </c>
      <c r="H72">
        <v>0</v>
      </c>
      <c r="I72">
        <v>0</v>
      </c>
      <c r="J72">
        <v>0</v>
      </c>
      <c r="K72">
        <v>1.0672599252215208E-3</v>
      </c>
      <c r="L72">
        <v>1.0672599252215208E-3</v>
      </c>
      <c r="M72">
        <v>1.0672599252215208E-3</v>
      </c>
      <c r="N72">
        <v>1.0672599252215208E-3</v>
      </c>
      <c r="O72">
        <v>1.0672599252215208E-3</v>
      </c>
      <c r="P72">
        <v>1.0672599252215208E-3</v>
      </c>
      <c r="Q72">
        <v>1.0672599252215208E-3</v>
      </c>
      <c r="R72">
        <v>1.0672599252215208E-3</v>
      </c>
      <c r="S72">
        <v>1.0672599252215208E-3</v>
      </c>
      <c r="T72">
        <v>1.0672599252215208E-3</v>
      </c>
      <c r="U72">
        <v>1.0672599252215208E-3</v>
      </c>
      <c r="V72">
        <v>1.0672599252215208E-3</v>
      </c>
      <c r="W72">
        <v>1.0672599252215208E-3</v>
      </c>
      <c r="X72">
        <v>1.0672599252215208E-3</v>
      </c>
      <c r="Y72">
        <v>1.0672599252215208E-3</v>
      </c>
      <c r="Z72">
        <v>1.0672599252215208E-3</v>
      </c>
      <c r="AA72">
        <v>1.0672599252215208E-3</v>
      </c>
      <c r="AB72">
        <v>1.0672599252215208E-3</v>
      </c>
      <c r="AC72">
        <v>1.0672599252215208E-3</v>
      </c>
      <c r="AD72">
        <v>1.0672599252215208E-3</v>
      </c>
      <c r="AE72">
        <v>1.0672599252215208E-3</v>
      </c>
      <c r="AF72">
        <v>1.0672599252215208E-3</v>
      </c>
      <c r="AG72">
        <v>1.0672599252215208E-3</v>
      </c>
      <c r="AH72">
        <v>1.0672599252215208E-3</v>
      </c>
      <c r="AI72">
        <v>1.0672599252215208E-3</v>
      </c>
      <c r="AJ72">
        <v>1.0672599252215208E-3</v>
      </c>
      <c r="AK72">
        <v>1.0672599252215208E-3</v>
      </c>
      <c r="AL72">
        <v>1.0672599252215208E-3</v>
      </c>
      <c r="AM72">
        <v>1.0672599252215208E-3</v>
      </c>
      <c r="AN72">
        <v>1.0672599252215208E-3</v>
      </c>
      <c r="AO72">
        <v>1.0672599252215208E-3</v>
      </c>
      <c r="AP72">
        <v>1.0672599252215208E-3</v>
      </c>
      <c r="AQ72">
        <v>1.0672599252215208E-3</v>
      </c>
      <c r="AR72">
        <v>1.0672599252215208E-3</v>
      </c>
      <c r="AS72">
        <v>1.0672599252215208E-3</v>
      </c>
      <c r="AT72">
        <v>1.0672599252215208E-3</v>
      </c>
      <c r="AU72">
        <v>1.0672599252215208E-3</v>
      </c>
      <c r="AV72">
        <v>1.0672599252215208E-3</v>
      </c>
      <c r="AW72">
        <v>1.0672599252215208E-3</v>
      </c>
      <c r="AX72">
        <v>1.0672599252215208E-3</v>
      </c>
      <c r="AY72">
        <v>1.0672599252215208E-3</v>
      </c>
      <c r="AZ72">
        <v>1.0672599252215208E-3</v>
      </c>
      <c r="BA72">
        <v>1.0672599252215208E-3</v>
      </c>
      <c r="BB72">
        <v>1.0672599252215208E-3</v>
      </c>
      <c r="BC72">
        <v>1.0672599252215208E-3</v>
      </c>
      <c r="BD72">
        <v>1.0672599252215208E-3</v>
      </c>
      <c r="BE72">
        <v>1.0672599252215208E-3</v>
      </c>
      <c r="BF72">
        <v>1.0672599252215208E-3</v>
      </c>
      <c r="BG72">
        <v>1.0672599252215208E-3</v>
      </c>
      <c r="BH72">
        <v>1.0672599252215208E-3</v>
      </c>
      <c r="BI72">
        <v>1.0672599252215208E-3</v>
      </c>
      <c r="BJ72">
        <v>1.0672599252215208E-3</v>
      </c>
      <c r="BK72">
        <v>1.0672599252215208E-3</v>
      </c>
      <c r="BL72">
        <v>1.0672599252215208E-3</v>
      </c>
      <c r="BM72">
        <v>1.0672599252215208E-3</v>
      </c>
      <c r="BN72">
        <v>1.0672599252215208E-3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1511</v>
      </c>
      <c r="B73">
        <v>416.57296893994192</v>
      </c>
      <c r="C73">
        <v>1.041613899179992E-3</v>
      </c>
      <c r="D73">
        <v>-20</v>
      </c>
      <c r="E73">
        <v>735.5</v>
      </c>
      <c r="F73">
        <v>-775.5</v>
      </c>
      <c r="G73">
        <v>0</v>
      </c>
      <c r="H73">
        <v>0</v>
      </c>
      <c r="I73">
        <v>0</v>
      </c>
      <c r="J73">
        <v>1.041613899179992E-3</v>
      </c>
      <c r="K73">
        <v>1.041613899179992E-3</v>
      </c>
      <c r="L73">
        <v>1.041613899179992E-3</v>
      </c>
      <c r="M73">
        <v>1.041613899179992E-3</v>
      </c>
      <c r="N73">
        <v>1.041613899179992E-3</v>
      </c>
      <c r="O73">
        <v>1.041613899179992E-3</v>
      </c>
      <c r="P73">
        <v>1.041613899179992E-3</v>
      </c>
      <c r="Q73">
        <v>1.041613899179992E-3</v>
      </c>
      <c r="R73">
        <v>1.041613899179992E-3</v>
      </c>
      <c r="S73">
        <v>1.041613899179992E-3</v>
      </c>
      <c r="T73">
        <v>1.041613899179992E-3</v>
      </c>
      <c r="U73">
        <v>1.041613899179992E-3</v>
      </c>
      <c r="V73">
        <v>1.041613899179992E-3</v>
      </c>
      <c r="W73">
        <v>1.041613899179992E-3</v>
      </c>
      <c r="X73">
        <v>1.041613899179992E-3</v>
      </c>
      <c r="Y73">
        <v>1.041613899179992E-3</v>
      </c>
      <c r="Z73">
        <v>1.041613899179992E-3</v>
      </c>
      <c r="AA73">
        <v>1.041613899179992E-3</v>
      </c>
      <c r="AB73">
        <v>1.041613899179992E-3</v>
      </c>
      <c r="AC73">
        <v>1.041613899179992E-3</v>
      </c>
      <c r="AD73">
        <v>1.041613899179992E-3</v>
      </c>
      <c r="AE73">
        <v>1.041613899179992E-3</v>
      </c>
      <c r="AF73">
        <v>1.041613899179992E-3</v>
      </c>
      <c r="AG73">
        <v>1.041613899179992E-3</v>
      </c>
      <c r="AH73">
        <v>1.041613899179992E-3</v>
      </c>
      <c r="AI73">
        <v>1.041613899179992E-3</v>
      </c>
      <c r="AJ73">
        <v>1.041613899179992E-3</v>
      </c>
      <c r="AK73">
        <v>1.041613899179992E-3</v>
      </c>
      <c r="AL73">
        <v>1.041613899179992E-3</v>
      </c>
      <c r="AM73">
        <v>1.041613899179992E-3</v>
      </c>
      <c r="AN73">
        <v>1.041613899179992E-3</v>
      </c>
      <c r="AO73">
        <v>1.041613899179992E-3</v>
      </c>
      <c r="AP73">
        <v>1.041613899179992E-3</v>
      </c>
      <c r="AQ73">
        <v>1.041613899179992E-3</v>
      </c>
      <c r="AR73">
        <v>1.041613899179992E-3</v>
      </c>
      <c r="AS73">
        <v>1.041613899179992E-3</v>
      </c>
      <c r="AT73">
        <v>1.041613899179992E-3</v>
      </c>
      <c r="AU73">
        <v>1.041613899179992E-3</v>
      </c>
      <c r="AV73">
        <v>1.041613899179992E-3</v>
      </c>
      <c r="AW73">
        <v>1.041613899179992E-3</v>
      </c>
      <c r="AX73">
        <v>1.041613899179992E-3</v>
      </c>
      <c r="AY73">
        <v>1.041613899179992E-3</v>
      </c>
      <c r="AZ73">
        <v>1.041613899179992E-3</v>
      </c>
      <c r="BA73">
        <v>1.041613899179992E-3</v>
      </c>
      <c r="BB73">
        <v>1.041613899179992E-3</v>
      </c>
      <c r="BC73">
        <v>1.041613899179992E-3</v>
      </c>
      <c r="BD73">
        <v>1.041613899179992E-3</v>
      </c>
      <c r="BE73">
        <v>1.041613899179992E-3</v>
      </c>
      <c r="BF73">
        <v>1.041613899179992E-3</v>
      </c>
      <c r="BG73">
        <v>1.041613899179992E-3</v>
      </c>
      <c r="BH73">
        <v>1.041613899179992E-3</v>
      </c>
      <c r="BI73">
        <v>1.041613899179992E-3</v>
      </c>
      <c r="BJ73">
        <v>1.041613899179992E-3</v>
      </c>
      <c r="BK73">
        <v>1.041613899179992E-3</v>
      </c>
      <c r="BL73">
        <v>1.041613899179992E-3</v>
      </c>
      <c r="BM73">
        <v>1.041613899179992E-3</v>
      </c>
      <c r="BN73">
        <v>1.041613899179992E-3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1510</v>
      </c>
      <c r="B74">
        <v>418.39595253127544</v>
      </c>
      <c r="C74">
        <v>1.0461721523271946E-3</v>
      </c>
      <c r="D74">
        <v>-30</v>
      </c>
      <c r="E74">
        <v>725</v>
      </c>
      <c r="F74">
        <v>-785</v>
      </c>
      <c r="G74">
        <v>0</v>
      </c>
      <c r="H74">
        <v>0</v>
      </c>
      <c r="I74">
        <v>0</v>
      </c>
      <c r="J74">
        <v>1.0461721523271946E-3</v>
      </c>
      <c r="K74">
        <v>1.0461721523271946E-3</v>
      </c>
      <c r="L74">
        <v>1.0461721523271946E-3</v>
      </c>
      <c r="M74">
        <v>1.0461721523271946E-3</v>
      </c>
      <c r="N74">
        <v>1.0461721523271946E-3</v>
      </c>
      <c r="O74">
        <v>1.0461721523271946E-3</v>
      </c>
      <c r="P74">
        <v>1.0461721523271946E-3</v>
      </c>
      <c r="Q74">
        <v>1.0461721523271946E-3</v>
      </c>
      <c r="R74">
        <v>1.0461721523271946E-3</v>
      </c>
      <c r="S74">
        <v>1.0461721523271946E-3</v>
      </c>
      <c r="T74">
        <v>1.0461721523271946E-3</v>
      </c>
      <c r="U74">
        <v>1.0461721523271946E-3</v>
      </c>
      <c r="V74">
        <v>1.0461721523271946E-3</v>
      </c>
      <c r="W74">
        <v>1.0461721523271946E-3</v>
      </c>
      <c r="X74">
        <v>1.0461721523271946E-3</v>
      </c>
      <c r="Y74">
        <v>1.0461721523271946E-3</v>
      </c>
      <c r="Z74">
        <v>1.0461721523271946E-3</v>
      </c>
      <c r="AA74">
        <v>1.0461721523271946E-3</v>
      </c>
      <c r="AB74">
        <v>1.0461721523271946E-3</v>
      </c>
      <c r="AC74">
        <v>1.0461721523271946E-3</v>
      </c>
      <c r="AD74">
        <v>1.0461721523271946E-3</v>
      </c>
      <c r="AE74">
        <v>1.0461721523271946E-3</v>
      </c>
      <c r="AF74">
        <v>1.0461721523271946E-3</v>
      </c>
      <c r="AG74">
        <v>1.0461721523271946E-3</v>
      </c>
      <c r="AH74">
        <v>1.0461721523271946E-3</v>
      </c>
      <c r="AI74">
        <v>1.0461721523271946E-3</v>
      </c>
      <c r="AJ74">
        <v>1.0461721523271946E-3</v>
      </c>
      <c r="AK74">
        <v>1.0461721523271946E-3</v>
      </c>
      <c r="AL74">
        <v>1.0461721523271946E-3</v>
      </c>
      <c r="AM74">
        <v>1.0461721523271946E-3</v>
      </c>
      <c r="AN74">
        <v>1.0461721523271946E-3</v>
      </c>
      <c r="AO74">
        <v>1.0461721523271946E-3</v>
      </c>
      <c r="AP74">
        <v>1.0461721523271946E-3</v>
      </c>
      <c r="AQ74">
        <v>1.0461721523271946E-3</v>
      </c>
      <c r="AR74">
        <v>1.0461721523271946E-3</v>
      </c>
      <c r="AS74">
        <v>1.0461721523271946E-3</v>
      </c>
      <c r="AT74">
        <v>1.0461721523271946E-3</v>
      </c>
      <c r="AU74">
        <v>1.0461721523271946E-3</v>
      </c>
      <c r="AV74">
        <v>1.0461721523271946E-3</v>
      </c>
      <c r="AW74">
        <v>1.0461721523271946E-3</v>
      </c>
      <c r="AX74">
        <v>1.0461721523271946E-3</v>
      </c>
      <c r="AY74">
        <v>1.0461721523271946E-3</v>
      </c>
      <c r="AZ74">
        <v>1.0461721523271946E-3</v>
      </c>
      <c r="BA74">
        <v>1.0461721523271946E-3</v>
      </c>
      <c r="BB74">
        <v>1.0461721523271946E-3</v>
      </c>
      <c r="BC74">
        <v>1.0461721523271946E-3</v>
      </c>
      <c r="BD74">
        <v>1.0461721523271946E-3</v>
      </c>
      <c r="BE74">
        <v>1.0461721523271946E-3</v>
      </c>
      <c r="BF74">
        <v>1.0461721523271946E-3</v>
      </c>
      <c r="BG74">
        <v>1.0461721523271946E-3</v>
      </c>
      <c r="BH74">
        <v>1.0461721523271946E-3</v>
      </c>
      <c r="BI74">
        <v>1.0461721523271946E-3</v>
      </c>
      <c r="BJ74">
        <v>1.0461721523271946E-3</v>
      </c>
      <c r="BK74">
        <v>1.0461721523271946E-3</v>
      </c>
      <c r="BL74">
        <v>1.0461721523271946E-3</v>
      </c>
      <c r="BM74">
        <v>1.0461721523271946E-3</v>
      </c>
      <c r="BN74">
        <v>1.0461721523271946E-3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1510</v>
      </c>
      <c r="B75">
        <v>428.90303887203407</v>
      </c>
      <c r="C75">
        <v>1.0724444455109522E-3</v>
      </c>
      <c r="D75">
        <v>-40</v>
      </c>
      <c r="E75">
        <v>715</v>
      </c>
      <c r="F75">
        <v>-795</v>
      </c>
      <c r="G75">
        <v>0</v>
      </c>
      <c r="H75">
        <v>0</v>
      </c>
      <c r="I75">
        <v>0</v>
      </c>
      <c r="J75">
        <v>1.0724444455109522E-3</v>
      </c>
      <c r="K75">
        <v>1.0724444455109522E-3</v>
      </c>
      <c r="L75">
        <v>1.0724444455109522E-3</v>
      </c>
      <c r="M75">
        <v>1.0724444455109522E-3</v>
      </c>
      <c r="N75">
        <v>1.0724444455109522E-3</v>
      </c>
      <c r="O75">
        <v>1.0724444455109522E-3</v>
      </c>
      <c r="P75">
        <v>1.0724444455109522E-3</v>
      </c>
      <c r="Q75">
        <v>1.0724444455109522E-3</v>
      </c>
      <c r="R75">
        <v>1.0724444455109522E-3</v>
      </c>
      <c r="S75">
        <v>1.0724444455109522E-3</v>
      </c>
      <c r="T75">
        <v>1.0724444455109522E-3</v>
      </c>
      <c r="U75">
        <v>1.0724444455109522E-3</v>
      </c>
      <c r="V75">
        <v>1.0724444455109522E-3</v>
      </c>
      <c r="W75">
        <v>1.0724444455109522E-3</v>
      </c>
      <c r="X75">
        <v>1.0724444455109522E-3</v>
      </c>
      <c r="Y75">
        <v>1.0724444455109522E-3</v>
      </c>
      <c r="Z75">
        <v>1.0724444455109522E-3</v>
      </c>
      <c r="AA75">
        <v>1.0724444455109522E-3</v>
      </c>
      <c r="AB75">
        <v>1.0724444455109522E-3</v>
      </c>
      <c r="AC75">
        <v>1.0724444455109522E-3</v>
      </c>
      <c r="AD75">
        <v>1.0724444455109522E-3</v>
      </c>
      <c r="AE75">
        <v>1.0724444455109522E-3</v>
      </c>
      <c r="AF75">
        <v>1.0724444455109522E-3</v>
      </c>
      <c r="AG75">
        <v>1.0724444455109522E-3</v>
      </c>
      <c r="AH75">
        <v>1.0724444455109522E-3</v>
      </c>
      <c r="AI75">
        <v>1.0724444455109522E-3</v>
      </c>
      <c r="AJ75">
        <v>1.0724444455109522E-3</v>
      </c>
      <c r="AK75">
        <v>1.0724444455109522E-3</v>
      </c>
      <c r="AL75">
        <v>1.0724444455109522E-3</v>
      </c>
      <c r="AM75">
        <v>1.0724444455109522E-3</v>
      </c>
      <c r="AN75">
        <v>1.0724444455109522E-3</v>
      </c>
      <c r="AO75">
        <v>1.0724444455109522E-3</v>
      </c>
      <c r="AP75">
        <v>1.0724444455109522E-3</v>
      </c>
      <c r="AQ75">
        <v>1.0724444455109522E-3</v>
      </c>
      <c r="AR75">
        <v>1.0724444455109522E-3</v>
      </c>
      <c r="AS75">
        <v>1.0724444455109522E-3</v>
      </c>
      <c r="AT75">
        <v>1.0724444455109522E-3</v>
      </c>
      <c r="AU75">
        <v>1.0724444455109522E-3</v>
      </c>
      <c r="AV75">
        <v>1.0724444455109522E-3</v>
      </c>
      <c r="AW75">
        <v>1.0724444455109522E-3</v>
      </c>
      <c r="AX75">
        <v>1.0724444455109522E-3</v>
      </c>
      <c r="AY75">
        <v>1.0724444455109522E-3</v>
      </c>
      <c r="AZ75">
        <v>1.0724444455109522E-3</v>
      </c>
      <c r="BA75">
        <v>1.0724444455109522E-3</v>
      </c>
      <c r="BB75">
        <v>1.0724444455109522E-3</v>
      </c>
      <c r="BC75">
        <v>1.0724444455109522E-3</v>
      </c>
      <c r="BD75">
        <v>1.0724444455109522E-3</v>
      </c>
      <c r="BE75">
        <v>1.0724444455109522E-3</v>
      </c>
      <c r="BF75">
        <v>1.0724444455109522E-3</v>
      </c>
      <c r="BG75">
        <v>1.0724444455109522E-3</v>
      </c>
      <c r="BH75">
        <v>1.0724444455109522E-3</v>
      </c>
      <c r="BI75">
        <v>1.0724444455109522E-3</v>
      </c>
      <c r="BJ75">
        <v>1.0724444455109522E-3</v>
      </c>
      <c r="BK75">
        <v>1.0724444455109522E-3</v>
      </c>
      <c r="BL75">
        <v>1.0724444455109522E-3</v>
      </c>
      <c r="BM75">
        <v>1.0724444455109522E-3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1511</v>
      </c>
      <c r="B76">
        <v>444.46005572329966</v>
      </c>
      <c r="C76">
        <v>1.1113437649346084E-3</v>
      </c>
      <c r="D76">
        <v>-30</v>
      </c>
      <c r="E76">
        <v>725.5</v>
      </c>
      <c r="F76">
        <v>-785.5</v>
      </c>
      <c r="G76">
        <v>0</v>
      </c>
      <c r="H76">
        <v>0</v>
      </c>
      <c r="I76">
        <v>0</v>
      </c>
      <c r="J76">
        <v>1.1113437649346084E-3</v>
      </c>
      <c r="K76">
        <v>1.1113437649346084E-3</v>
      </c>
      <c r="L76">
        <v>1.1113437649346084E-3</v>
      </c>
      <c r="M76">
        <v>1.1113437649346084E-3</v>
      </c>
      <c r="N76">
        <v>1.1113437649346084E-3</v>
      </c>
      <c r="O76">
        <v>1.1113437649346084E-3</v>
      </c>
      <c r="P76">
        <v>1.1113437649346084E-3</v>
      </c>
      <c r="Q76">
        <v>1.1113437649346084E-3</v>
      </c>
      <c r="R76">
        <v>1.1113437649346084E-3</v>
      </c>
      <c r="S76">
        <v>1.1113437649346084E-3</v>
      </c>
      <c r="T76">
        <v>1.1113437649346084E-3</v>
      </c>
      <c r="U76">
        <v>1.1113437649346084E-3</v>
      </c>
      <c r="V76">
        <v>1.1113437649346084E-3</v>
      </c>
      <c r="W76">
        <v>1.1113437649346084E-3</v>
      </c>
      <c r="X76">
        <v>1.1113437649346084E-3</v>
      </c>
      <c r="Y76">
        <v>1.1113437649346084E-3</v>
      </c>
      <c r="Z76">
        <v>1.1113437649346084E-3</v>
      </c>
      <c r="AA76">
        <v>1.1113437649346084E-3</v>
      </c>
      <c r="AB76">
        <v>1.1113437649346084E-3</v>
      </c>
      <c r="AC76">
        <v>1.1113437649346084E-3</v>
      </c>
      <c r="AD76">
        <v>1.1113437649346084E-3</v>
      </c>
      <c r="AE76">
        <v>1.1113437649346084E-3</v>
      </c>
      <c r="AF76">
        <v>1.1113437649346084E-3</v>
      </c>
      <c r="AG76">
        <v>1.1113437649346084E-3</v>
      </c>
      <c r="AH76">
        <v>1.1113437649346084E-3</v>
      </c>
      <c r="AI76">
        <v>1.1113437649346084E-3</v>
      </c>
      <c r="AJ76">
        <v>1.1113437649346084E-3</v>
      </c>
      <c r="AK76">
        <v>1.1113437649346084E-3</v>
      </c>
      <c r="AL76">
        <v>1.1113437649346084E-3</v>
      </c>
      <c r="AM76">
        <v>1.1113437649346084E-3</v>
      </c>
      <c r="AN76">
        <v>1.1113437649346084E-3</v>
      </c>
      <c r="AO76">
        <v>1.1113437649346084E-3</v>
      </c>
      <c r="AP76">
        <v>1.1113437649346084E-3</v>
      </c>
      <c r="AQ76">
        <v>1.1113437649346084E-3</v>
      </c>
      <c r="AR76">
        <v>1.1113437649346084E-3</v>
      </c>
      <c r="AS76">
        <v>1.1113437649346084E-3</v>
      </c>
      <c r="AT76">
        <v>1.1113437649346084E-3</v>
      </c>
      <c r="AU76">
        <v>1.1113437649346084E-3</v>
      </c>
      <c r="AV76">
        <v>1.1113437649346084E-3</v>
      </c>
      <c r="AW76">
        <v>1.1113437649346084E-3</v>
      </c>
      <c r="AX76">
        <v>1.1113437649346084E-3</v>
      </c>
      <c r="AY76">
        <v>1.1113437649346084E-3</v>
      </c>
      <c r="AZ76">
        <v>1.1113437649346084E-3</v>
      </c>
      <c r="BA76">
        <v>1.1113437649346084E-3</v>
      </c>
      <c r="BB76">
        <v>1.1113437649346084E-3</v>
      </c>
      <c r="BC76">
        <v>1.1113437649346084E-3</v>
      </c>
      <c r="BD76">
        <v>1.1113437649346084E-3</v>
      </c>
      <c r="BE76">
        <v>1.1113437649346084E-3</v>
      </c>
      <c r="BF76">
        <v>1.1113437649346084E-3</v>
      </c>
      <c r="BG76">
        <v>1.1113437649346084E-3</v>
      </c>
      <c r="BH76">
        <v>1.1113437649346084E-3</v>
      </c>
      <c r="BI76">
        <v>1.1113437649346084E-3</v>
      </c>
      <c r="BJ76">
        <v>1.1113437649346084E-3</v>
      </c>
      <c r="BK76">
        <v>1.1113437649346084E-3</v>
      </c>
      <c r="BL76">
        <v>1.1113437649346084E-3</v>
      </c>
      <c r="BM76">
        <v>1.1113437649346084E-3</v>
      </c>
      <c r="BN76">
        <v>1.1113437649346084E-3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1511</v>
      </c>
      <c r="B77">
        <v>431.22362342107022</v>
      </c>
      <c r="C77">
        <v>1.0782469178284655E-3</v>
      </c>
      <c r="D77">
        <v>-20</v>
      </c>
      <c r="E77">
        <v>735.5</v>
      </c>
      <c r="F77">
        <v>-775.5</v>
      </c>
      <c r="G77">
        <v>0</v>
      </c>
      <c r="H77">
        <v>0</v>
      </c>
      <c r="I77">
        <v>0</v>
      </c>
      <c r="J77">
        <v>1.0782469178284655E-3</v>
      </c>
      <c r="K77">
        <v>1.0782469178284655E-3</v>
      </c>
      <c r="L77">
        <v>1.0782469178284655E-3</v>
      </c>
      <c r="M77">
        <v>1.0782469178284655E-3</v>
      </c>
      <c r="N77">
        <v>1.0782469178284655E-3</v>
      </c>
      <c r="O77">
        <v>1.0782469178284655E-3</v>
      </c>
      <c r="P77">
        <v>1.0782469178284655E-3</v>
      </c>
      <c r="Q77">
        <v>1.0782469178284655E-3</v>
      </c>
      <c r="R77">
        <v>1.0782469178284655E-3</v>
      </c>
      <c r="S77">
        <v>1.0782469178284655E-3</v>
      </c>
      <c r="T77">
        <v>1.0782469178284655E-3</v>
      </c>
      <c r="U77">
        <v>1.0782469178284655E-3</v>
      </c>
      <c r="V77">
        <v>1.0782469178284655E-3</v>
      </c>
      <c r="W77">
        <v>1.0782469178284655E-3</v>
      </c>
      <c r="X77">
        <v>1.0782469178284655E-3</v>
      </c>
      <c r="Y77">
        <v>1.0782469178284655E-3</v>
      </c>
      <c r="Z77">
        <v>1.0782469178284655E-3</v>
      </c>
      <c r="AA77">
        <v>1.0782469178284655E-3</v>
      </c>
      <c r="AB77">
        <v>1.0782469178284655E-3</v>
      </c>
      <c r="AC77">
        <v>1.0782469178284655E-3</v>
      </c>
      <c r="AD77">
        <v>1.0782469178284655E-3</v>
      </c>
      <c r="AE77">
        <v>1.0782469178284655E-3</v>
      </c>
      <c r="AF77">
        <v>1.0782469178284655E-3</v>
      </c>
      <c r="AG77">
        <v>1.0782469178284655E-3</v>
      </c>
      <c r="AH77">
        <v>1.0782469178284655E-3</v>
      </c>
      <c r="AI77">
        <v>1.0782469178284655E-3</v>
      </c>
      <c r="AJ77">
        <v>1.0782469178284655E-3</v>
      </c>
      <c r="AK77">
        <v>1.0782469178284655E-3</v>
      </c>
      <c r="AL77">
        <v>1.0782469178284655E-3</v>
      </c>
      <c r="AM77">
        <v>1.0782469178284655E-3</v>
      </c>
      <c r="AN77">
        <v>1.0782469178284655E-3</v>
      </c>
      <c r="AO77">
        <v>1.0782469178284655E-3</v>
      </c>
      <c r="AP77">
        <v>1.0782469178284655E-3</v>
      </c>
      <c r="AQ77">
        <v>1.0782469178284655E-3</v>
      </c>
      <c r="AR77">
        <v>1.0782469178284655E-3</v>
      </c>
      <c r="AS77">
        <v>1.0782469178284655E-3</v>
      </c>
      <c r="AT77">
        <v>1.0782469178284655E-3</v>
      </c>
      <c r="AU77">
        <v>1.0782469178284655E-3</v>
      </c>
      <c r="AV77">
        <v>1.0782469178284655E-3</v>
      </c>
      <c r="AW77">
        <v>1.0782469178284655E-3</v>
      </c>
      <c r="AX77">
        <v>1.0782469178284655E-3</v>
      </c>
      <c r="AY77">
        <v>1.0782469178284655E-3</v>
      </c>
      <c r="AZ77">
        <v>1.0782469178284655E-3</v>
      </c>
      <c r="BA77">
        <v>1.0782469178284655E-3</v>
      </c>
      <c r="BB77">
        <v>1.0782469178284655E-3</v>
      </c>
      <c r="BC77">
        <v>1.0782469178284655E-3</v>
      </c>
      <c r="BD77">
        <v>1.0782469178284655E-3</v>
      </c>
      <c r="BE77">
        <v>1.0782469178284655E-3</v>
      </c>
      <c r="BF77">
        <v>1.0782469178284655E-3</v>
      </c>
      <c r="BG77">
        <v>1.0782469178284655E-3</v>
      </c>
      <c r="BH77">
        <v>1.0782469178284655E-3</v>
      </c>
      <c r="BI77">
        <v>1.0782469178284655E-3</v>
      </c>
      <c r="BJ77">
        <v>1.0782469178284655E-3</v>
      </c>
      <c r="BK77">
        <v>1.0782469178284655E-3</v>
      </c>
      <c r="BL77">
        <v>1.0782469178284655E-3</v>
      </c>
      <c r="BM77">
        <v>1.0782469178284655E-3</v>
      </c>
      <c r="BN77">
        <v>1.0782469178284655E-3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1510</v>
      </c>
      <c r="B78">
        <v>424.96807142110657</v>
      </c>
      <c r="C78">
        <v>1.0626053126451375E-3</v>
      </c>
      <c r="D78">
        <v>-10</v>
      </c>
      <c r="E78">
        <v>745</v>
      </c>
      <c r="F78">
        <v>-765</v>
      </c>
      <c r="G78">
        <v>0</v>
      </c>
      <c r="H78">
        <v>0</v>
      </c>
      <c r="I78">
        <v>0</v>
      </c>
      <c r="J78">
        <v>0</v>
      </c>
      <c r="K78">
        <v>1.0626053126451375E-3</v>
      </c>
      <c r="L78">
        <v>1.0626053126451375E-3</v>
      </c>
      <c r="M78">
        <v>1.0626053126451375E-3</v>
      </c>
      <c r="N78">
        <v>1.0626053126451375E-3</v>
      </c>
      <c r="O78">
        <v>1.0626053126451375E-3</v>
      </c>
      <c r="P78">
        <v>1.0626053126451375E-3</v>
      </c>
      <c r="Q78">
        <v>1.0626053126451375E-3</v>
      </c>
      <c r="R78">
        <v>1.0626053126451375E-3</v>
      </c>
      <c r="S78">
        <v>1.0626053126451375E-3</v>
      </c>
      <c r="T78">
        <v>1.0626053126451375E-3</v>
      </c>
      <c r="U78">
        <v>1.0626053126451375E-3</v>
      </c>
      <c r="V78">
        <v>1.0626053126451375E-3</v>
      </c>
      <c r="W78">
        <v>1.0626053126451375E-3</v>
      </c>
      <c r="X78">
        <v>1.0626053126451375E-3</v>
      </c>
      <c r="Y78">
        <v>1.0626053126451375E-3</v>
      </c>
      <c r="Z78">
        <v>1.0626053126451375E-3</v>
      </c>
      <c r="AA78">
        <v>1.0626053126451375E-3</v>
      </c>
      <c r="AB78">
        <v>1.0626053126451375E-3</v>
      </c>
      <c r="AC78">
        <v>1.0626053126451375E-3</v>
      </c>
      <c r="AD78">
        <v>1.0626053126451375E-3</v>
      </c>
      <c r="AE78">
        <v>1.0626053126451375E-3</v>
      </c>
      <c r="AF78">
        <v>1.0626053126451375E-3</v>
      </c>
      <c r="AG78">
        <v>1.0626053126451375E-3</v>
      </c>
      <c r="AH78">
        <v>1.0626053126451375E-3</v>
      </c>
      <c r="AI78">
        <v>1.0626053126451375E-3</v>
      </c>
      <c r="AJ78">
        <v>1.0626053126451375E-3</v>
      </c>
      <c r="AK78">
        <v>1.0626053126451375E-3</v>
      </c>
      <c r="AL78">
        <v>1.0626053126451375E-3</v>
      </c>
      <c r="AM78">
        <v>1.0626053126451375E-3</v>
      </c>
      <c r="AN78">
        <v>1.0626053126451375E-3</v>
      </c>
      <c r="AO78">
        <v>1.0626053126451375E-3</v>
      </c>
      <c r="AP78">
        <v>1.0626053126451375E-3</v>
      </c>
      <c r="AQ78">
        <v>1.0626053126451375E-3</v>
      </c>
      <c r="AR78">
        <v>1.0626053126451375E-3</v>
      </c>
      <c r="AS78">
        <v>1.0626053126451375E-3</v>
      </c>
      <c r="AT78">
        <v>1.0626053126451375E-3</v>
      </c>
      <c r="AU78">
        <v>1.0626053126451375E-3</v>
      </c>
      <c r="AV78">
        <v>1.0626053126451375E-3</v>
      </c>
      <c r="AW78">
        <v>1.0626053126451375E-3</v>
      </c>
      <c r="AX78">
        <v>1.0626053126451375E-3</v>
      </c>
      <c r="AY78">
        <v>1.0626053126451375E-3</v>
      </c>
      <c r="AZ78">
        <v>1.0626053126451375E-3</v>
      </c>
      <c r="BA78">
        <v>1.0626053126451375E-3</v>
      </c>
      <c r="BB78">
        <v>1.0626053126451375E-3</v>
      </c>
      <c r="BC78">
        <v>1.0626053126451375E-3</v>
      </c>
      <c r="BD78">
        <v>1.0626053126451375E-3</v>
      </c>
      <c r="BE78">
        <v>1.0626053126451375E-3</v>
      </c>
      <c r="BF78">
        <v>1.0626053126451375E-3</v>
      </c>
      <c r="BG78">
        <v>1.0626053126451375E-3</v>
      </c>
      <c r="BH78">
        <v>1.0626053126451375E-3</v>
      </c>
      <c r="BI78">
        <v>1.0626053126451375E-3</v>
      </c>
      <c r="BJ78">
        <v>1.0626053126451375E-3</v>
      </c>
      <c r="BK78">
        <v>1.0626053126451375E-3</v>
      </c>
      <c r="BL78">
        <v>1.0626053126451375E-3</v>
      </c>
      <c r="BM78">
        <v>1.0626053126451375E-3</v>
      </c>
      <c r="BN78">
        <v>1.0626053126451375E-3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1511</v>
      </c>
      <c r="B79">
        <v>405.87591539483014</v>
      </c>
      <c r="C79">
        <v>1.014866605227591E-3</v>
      </c>
      <c r="D79">
        <v>0</v>
      </c>
      <c r="E79">
        <v>755.5</v>
      </c>
      <c r="F79">
        <v>-755.5</v>
      </c>
      <c r="G79">
        <v>0</v>
      </c>
      <c r="H79">
        <v>0</v>
      </c>
      <c r="I79">
        <v>0</v>
      </c>
      <c r="J79">
        <v>0</v>
      </c>
      <c r="K79">
        <v>1.014866605227591E-3</v>
      </c>
      <c r="L79">
        <v>1.014866605227591E-3</v>
      </c>
      <c r="M79">
        <v>1.014866605227591E-3</v>
      </c>
      <c r="N79">
        <v>1.014866605227591E-3</v>
      </c>
      <c r="O79">
        <v>1.014866605227591E-3</v>
      </c>
      <c r="P79">
        <v>1.014866605227591E-3</v>
      </c>
      <c r="Q79">
        <v>1.014866605227591E-3</v>
      </c>
      <c r="R79">
        <v>1.014866605227591E-3</v>
      </c>
      <c r="S79">
        <v>1.014866605227591E-3</v>
      </c>
      <c r="T79">
        <v>1.014866605227591E-3</v>
      </c>
      <c r="U79">
        <v>1.014866605227591E-3</v>
      </c>
      <c r="V79">
        <v>1.014866605227591E-3</v>
      </c>
      <c r="W79">
        <v>1.014866605227591E-3</v>
      </c>
      <c r="X79">
        <v>1.014866605227591E-3</v>
      </c>
      <c r="Y79">
        <v>1.014866605227591E-3</v>
      </c>
      <c r="Z79">
        <v>1.014866605227591E-3</v>
      </c>
      <c r="AA79">
        <v>1.014866605227591E-3</v>
      </c>
      <c r="AB79">
        <v>1.014866605227591E-3</v>
      </c>
      <c r="AC79">
        <v>1.014866605227591E-3</v>
      </c>
      <c r="AD79">
        <v>1.014866605227591E-3</v>
      </c>
      <c r="AE79">
        <v>1.014866605227591E-3</v>
      </c>
      <c r="AF79">
        <v>1.014866605227591E-3</v>
      </c>
      <c r="AG79">
        <v>1.014866605227591E-3</v>
      </c>
      <c r="AH79">
        <v>1.014866605227591E-3</v>
      </c>
      <c r="AI79">
        <v>1.014866605227591E-3</v>
      </c>
      <c r="AJ79">
        <v>1.014866605227591E-3</v>
      </c>
      <c r="AK79">
        <v>1.014866605227591E-3</v>
      </c>
      <c r="AL79">
        <v>1.014866605227591E-3</v>
      </c>
      <c r="AM79">
        <v>1.014866605227591E-3</v>
      </c>
      <c r="AN79">
        <v>1.014866605227591E-3</v>
      </c>
      <c r="AO79">
        <v>1.014866605227591E-3</v>
      </c>
      <c r="AP79">
        <v>1.014866605227591E-3</v>
      </c>
      <c r="AQ79">
        <v>1.014866605227591E-3</v>
      </c>
      <c r="AR79">
        <v>1.014866605227591E-3</v>
      </c>
      <c r="AS79">
        <v>1.014866605227591E-3</v>
      </c>
      <c r="AT79">
        <v>1.014866605227591E-3</v>
      </c>
      <c r="AU79">
        <v>1.014866605227591E-3</v>
      </c>
      <c r="AV79">
        <v>1.014866605227591E-3</v>
      </c>
      <c r="AW79">
        <v>1.014866605227591E-3</v>
      </c>
      <c r="AX79">
        <v>1.014866605227591E-3</v>
      </c>
      <c r="AY79">
        <v>1.014866605227591E-3</v>
      </c>
      <c r="AZ79">
        <v>1.014866605227591E-3</v>
      </c>
      <c r="BA79">
        <v>1.014866605227591E-3</v>
      </c>
      <c r="BB79">
        <v>1.014866605227591E-3</v>
      </c>
      <c r="BC79">
        <v>1.014866605227591E-3</v>
      </c>
      <c r="BD79">
        <v>1.014866605227591E-3</v>
      </c>
      <c r="BE79">
        <v>1.014866605227591E-3</v>
      </c>
      <c r="BF79">
        <v>1.014866605227591E-3</v>
      </c>
      <c r="BG79">
        <v>1.014866605227591E-3</v>
      </c>
      <c r="BH79">
        <v>1.014866605227591E-3</v>
      </c>
      <c r="BI79">
        <v>1.014866605227591E-3</v>
      </c>
      <c r="BJ79">
        <v>1.014866605227591E-3</v>
      </c>
      <c r="BK79">
        <v>1.014866605227591E-3</v>
      </c>
      <c r="BL79">
        <v>1.014866605227591E-3</v>
      </c>
      <c r="BM79">
        <v>1.014866605227591E-3</v>
      </c>
      <c r="BN79">
        <v>1.014866605227591E-3</v>
      </c>
      <c r="BO79">
        <v>1.014866605227591E-3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1511</v>
      </c>
      <c r="B80">
        <v>425.48299008603362</v>
      </c>
      <c r="C80">
        <v>1.0638928336278361E-3</v>
      </c>
      <c r="D80">
        <v>10</v>
      </c>
      <c r="E80">
        <v>765.5</v>
      </c>
      <c r="F80">
        <v>-745.5</v>
      </c>
      <c r="G80">
        <v>0</v>
      </c>
      <c r="H80">
        <v>0</v>
      </c>
      <c r="I80">
        <v>0</v>
      </c>
      <c r="J80">
        <v>0</v>
      </c>
      <c r="K80">
        <v>0</v>
      </c>
      <c r="L80">
        <v>1.0638928336278361E-3</v>
      </c>
      <c r="M80">
        <v>1.0638928336278361E-3</v>
      </c>
      <c r="N80">
        <v>1.0638928336278361E-3</v>
      </c>
      <c r="O80">
        <v>1.0638928336278361E-3</v>
      </c>
      <c r="P80">
        <v>1.0638928336278361E-3</v>
      </c>
      <c r="Q80">
        <v>1.0638928336278361E-3</v>
      </c>
      <c r="R80">
        <v>1.0638928336278361E-3</v>
      </c>
      <c r="S80">
        <v>1.0638928336278361E-3</v>
      </c>
      <c r="T80">
        <v>1.0638928336278361E-3</v>
      </c>
      <c r="U80">
        <v>1.0638928336278361E-3</v>
      </c>
      <c r="V80">
        <v>1.0638928336278361E-3</v>
      </c>
      <c r="W80">
        <v>1.0638928336278361E-3</v>
      </c>
      <c r="X80">
        <v>1.0638928336278361E-3</v>
      </c>
      <c r="Y80">
        <v>1.0638928336278361E-3</v>
      </c>
      <c r="Z80">
        <v>1.0638928336278361E-3</v>
      </c>
      <c r="AA80">
        <v>1.0638928336278361E-3</v>
      </c>
      <c r="AB80">
        <v>1.0638928336278361E-3</v>
      </c>
      <c r="AC80">
        <v>1.0638928336278361E-3</v>
      </c>
      <c r="AD80">
        <v>1.0638928336278361E-3</v>
      </c>
      <c r="AE80">
        <v>1.0638928336278361E-3</v>
      </c>
      <c r="AF80">
        <v>1.0638928336278361E-3</v>
      </c>
      <c r="AG80">
        <v>1.0638928336278361E-3</v>
      </c>
      <c r="AH80">
        <v>1.0638928336278361E-3</v>
      </c>
      <c r="AI80">
        <v>1.0638928336278361E-3</v>
      </c>
      <c r="AJ80">
        <v>1.0638928336278361E-3</v>
      </c>
      <c r="AK80">
        <v>1.0638928336278361E-3</v>
      </c>
      <c r="AL80">
        <v>1.0638928336278361E-3</v>
      </c>
      <c r="AM80">
        <v>1.0638928336278361E-3</v>
      </c>
      <c r="AN80">
        <v>1.0638928336278361E-3</v>
      </c>
      <c r="AO80">
        <v>1.0638928336278361E-3</v>
      </c>
      <c r="AP80">
        <v>1.0638928336278361E-3</v>
      </c>
      <c r="AQ80">
        <v>1.0638928336278361E-3</v>
      </c>
      <c r="AR80">
        <v>1.0638928336278361E-3</v>
      </c>
      <c r="AS80">
        <v>1.0638928336278361E-3</v>
      </c>
      <c r="AT80">
        <v>1.0638928336278361E-3</v>
      </c>
      <c r="AU80">
        <v>1.0638928336278361E-3</v>
      </c>
      <c r="AV80">
        <v>1.0638928336278361E-3</v>
      </c>
      <c r="AW80">
        <v>1.0638928336278361E-3</v>
      </c>
      <c r="AX80">
        <v>1.0638928336278361E-3</v>
      </c>
      <c r="AY80">
        <v>1.0638928336278361E-3</v>
      </c>
      <c r="AZ80">
        <v>1.0638928336278361E-3</v>
      </c>
      <c r="BA80">
        <v>1.0638928336278361E-3</v>
      </c>
      <c r="BB80">
        <v>1.0638928336278361E-3</v>
      </c>
      <c r="BC80">
        <v>1.0638928336278361E-3</v>
      </c>
      <c r="BD80">
        <v>1.0638928336278361E-3</v>
      </c>
      <c r="BE80">
        <v>1.0638928336278361E-3</v>
      </c>
      <c r="BF80">
        <v>1.0638928336278361E-3</v>
      </c>
      <c r="BG80">
        <v>1.0638928336278361E-3</v>
      </c>
      <c r="BH80">
        <v>1.0638928336278361E-3</v>
      </c>
      <c r="BI80">
        <v>1.0638928336278361E-3</v>
      </c>
      <c r="BJ80">
        <v>1.0638928336278361E-3</v>
      </c>
      <c r="BK80">
        <v>1.0638928336278361E-3</v>
      </c>
      <c r="BL80">
        <v>1.0638928336278361E-3</v>
      </c>
      <c r="BM80">
        <v>1.0638928336278361E-3</v>
      </c>
      <c r="BN80">
        <v>1.0638928336278361E-3</v>
      </c>
      <c r="BO80">
        <v>1.0638928336278361E-3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1510</v>
      </c>
      <c r="B81">
        <v>424.8317810979039</v>
      </c>
      <c r="C81">
        <v>1.0622645274632931E-3</v>
      </c>
      <c r="D81">
        <v>20</v>
      </c>
      <c r="E81">
        <v>775</v>
      </c>
      <c r="F81">
        <v>-735</v>
      </c>
      <c r="G81">
        <v>0</v>
      </c>
      <c r="H81">
        <v>0</v>
      </c>
      <c r="I81">
        <v>0</v>
      </c>
      <c r="J81">
        <v>0</v>
      </c>
      <c r="K81">
        <v>0</v>
      </c>
      <c r="L81">
        <v>1.0622645274632931E-3</v>
      </c>
      <c r="M81">
        <v>1.0622645274632931E-3</v>
      </c>
      <c r="N81">
        <v>1.0622645274632931E-3</v>
      </c>
      <c r="O81">
        <v>1.0622645274632931E-3</v>
      </c>
      <c r="P81">
        <v>1.0622645274632931E-3</v>
      </c>
      <c r="Q81">
        <v>1.0622645274632931E-3</v>
      </c>
      <c r="R81">
        <v>1.0622645274632931E-3</v>
      </c>
      <c r="S81">
        <v>1.0622645274632931E-3</v>
      </c>
      <c r="T81">
        <v>1.0622645274632931E-3</v>
      </c>
      <c r="U81">
        <v>1.0622645274632931E-3</v>
      </c>
      <c r="V81">
        <v>1.0622645274632931E-3</v>
      </c>
      <c r="W81">
        <v>1.0622645274632931E-3</v>
      </c>
      <c r="X81">
        <v>1.0622645274632931E-3</v>
      </c>
      <c r="Y81">
        <v>1.0622645274632931E-3</v>
      </c>
      <c r="Z81">
        <v>1.0622645274632931E-3</v>
      </c>
      <c r="AA81">
        <v>1.0622645274632931E-3</v>
      </c>
      <c r="AB81">
        <v>1.0622645274632931E-3</v>
      </c>
      <c r="AC81">
        <v>1.0622645274632931E-3</v>
      </c>
      <c r="AD81">
        <v>1.0622645274632931E-3</v>
      </c>
      <c r="AE81">
        <v>1.0622645274632931E-3</v>
      </c>
      <c r="AF81">
        <v>1.0622645274632931E-3</v>
      </c>
      <c r="AG81">
        <v>1.0622645274632931E-3</v>
      </c>
      <c r="AH81">
        <v>1.0622645274632931E-3</v>
      </c>
      <c r="AI81">
        <v>1.0622645274632931E-3</v>
      </c>
      <c r="AJ81">
        <v>1.0622645274632931E-3</v>
      </c>
      <c r="AK81">
        <v>1.0622645274632931E-3</v>
      </c>
      <c r="AL81">
        <v>1.0622645274632931E-3</v>
      </c>
      <c r="AM81">
        <v>1.0622645274632931E-3</v>
      </c>
      <c r="AN81">
        <v>1.0622645274632931E-3</v>
      </c>
      <c r="AO81">
        <v>1.0622645274632931E-3</v>
      </c>
      <c r="AP81">
        <v>1.0622645274632931E-3</v>
      </c>
      <c r="AQ81">
        <v>1.0622645274632931E-3</v>
      </c>
      <c r="AR81">
        <v>1.0622645274632931E-3</v>
      </c>
      <c r="AS81">
        <v>1.0622645274632931E-3</v>
      </c>
      <c r="AT81">
        <v>1.0622645274632931E-3</v>
      </c>
      <c r="AU81">
        <v>1.0622645274632931E-3</v>
      </c>
      <c r="AV81">
        <v>1.0622645274632931E-3</v>
      </c>
      <c r="AW81">
        <v>1.0622645274632931E-3</v>
      </c>
      <c r="AX81">
        <v>1.0622645274632931E-3</v>
      </c>
      <c r="AY81">
        <v>1.0622645274632931E-3</v>
      </c>
      <c r="AZ81">
        <v>1.0622645274632931E-3</v>
      </c>
      <c r="BA81">
        <v>1.0622645274632931E-3</v>
      </c>
      <c r="BB81">
        <v>1.0622645274632931E-3</v>
      </c>
      <c r="BC81">
        <v>1.0622645274632931E-3</v>
      </c>
      <c r="BD81">
        <v>1.0622645274632931E-3</v>
      </c>
      <c r="BE81">
        <v>1.0622645274632931E-3</v>
      </c>
      <c r="BF81">
        <v>1.0622645274632931E-3</v>
      </c>
      <c r="BG81">
        <v>1.0622645274632931E-3</v>
      </c>
      <c r="BH81">
        <v>1.0622645274632931E-3</v>
      </c>
      <c r="BI81">
        <v>1.0622645274632931E-3</v>
      </c>
      <c r="BJ81">
        <v>1.0622645274632931E-3</v>
      </c>
      <c r="BK81">
        <v>1.0622645274632931E-3</v>
      </c>
      <c r="BL81">
        <v>1.0622645274632931E-3</v>
      </c>
      <c r="BM81">
        <v>1.0622645274632931E-3</v>
      </c>
      <c r="BN81">
        <v>1.0622645274632931E-3</v>
      </c>
      <c r="BO81">
        <v>1.0622645274632931E-3</v>
      </c>
      <c r="BP81">
        <v>1.0622645274632931E-3</v>
      </c>
      <c r="BQ81">
        <v>0</v>
      </c>
      <c r="BR81">
        <v>0</v>
      </c>
      <c r="BS81">
        <v>0</v>
      </c>
    </row>
    <row r="82" spans="1:71" x14ac:dyDescent="0.35">
      <c r="A82">
        <v>1511</v>
      </c>
      <c r="B82">
        <v>521.14715964522793</v>
      </c>
      <c r="C82">
        <v>1.3030949328901487E-3</v>
      </c>
      <c r="D82">
        <v>30</v>
      </c>
      <c r="E82">
        <v>785.5</v>
      </c>
      <c r="F82">
        <v>-725.5</v>
      </c>
      <c r="G82">
        <v>0</v>
      </c>
      <c r="H82">
        <v>0</v>
      </c>
      <c r="I82">
        <v>0</v>
      </c>
      <c r="J82">
        <v>0</v>
      </c>
      <c r="K82">
        <v>0</v>
      </c>
      <c r="L82">
        <v>1.3030949328901487E-3</v>
      </c>
      <c r="M82">
        <v>1.3030949328901487E-3</v>
      </c>
      <c r="N82">
        <v>1.3030949328901487E-3</v>
      </c>
      <c r="O82">
        <v>1.3030949328901487E-3</v>
      </c>
      <c r="P82">
        <v>1.3030949328901487E-3</v>
      </c>
      <c r="Q82">
        <v>1.3030949328901487E-3</v>
      </c>
      <c r="R82">
        <v>1.3030949328901487E-3</v>
      </c>
      <c r="S82">
        <v>1.3030949328901487E-3</v>
      </c>
      <c r="T82">
        <v>1.3030949328901487E-3</v>
      </c>
      <c r="U82">
        <v>1.3030949328901487E-3</v>
      </c>
      <c r="V82">
        <v>1.3030949328901487E-3</v>
      </c>
      <c r="W82">
        <v>1.3030949328901487E-3</v>
      </c>
      <c r="X82">
        <v>1.3030949328901487E-3</v>
      </c>
      <c r="Y82">
        <v>1.3030949328901487E-3</v>
      </c>
      <c r="Z82">
        <v>1.3030949328901487E-3</v>
      </c>
      <c r="AA82">
        <v>1.3030949328901487E-3</v>
      </c>
      <c r="AB82">
        <v>1.3030949328901487E-3</v>
      </c>
      <c r="AC82">
        <v>1.3030949328901487E-3</v>
      </c>
      <c r="AD82">
        <v>1.3030949328901487E-3</v>
      </c>
      <c r="AE82">
        <v>1.3030949328901487E-3</v>
      </c>
      <c r="AF82">
        <v>1.3030949328901487E-3</v>
      </c>
      <c r="AG82">
        <v>1.3030949328901487E-3</v>
      </c>
      <c r="AH82">
        <v>1.3030949328901487E-3</v>
      </c>
      <c r="AI82">
        <v>1.3030949328901487E-3</v>
      </c>
      <c r="AJ82">
        <v>1.3030949328901487E-3</v>
      </c>
      <c r="AK82">
        <v>1.3030949328901487E-3</v>
      </c>
      <c r="AL82">
        <v>1.3030949328901487E-3</v>
      </c>
      <c r="AM82">
        <v>1.3030949328901487E-3</v>
      </c>
      <c r="AN82">
        <v>1.3030949328901487E-3</v>
      </c>
      <c r="AO82">
        <v>1.3030949328901487E-3</v>
      </c>
      <c r="AP82">
        <v>1.3030949328901487E-3</v>
      </c>
      <c r="AQ82">
        <v>1.3030949328901487E-3</v>
      </c>
      <c r="AR82">
        <v>1.3030949328901487E-3</v>
      </c>
      <c r="AS82">
        <v>1.3030949328901487E-3</v>
      </c>
      <c r="AT82">
        <v>1.3030949328901487E-3</v>
      </c>
      <c r="AU82">
        <v>1.3030949328901487E-3</v>
      </c>
      <c r="AV82">
        <v>1.3030949328901487E-3</v>
      </c>
      <c r="AW82">
        <v>1.3030949328901487E-3</v>
      </c>
      <c r="AX82">
        <v>1.3030949328901487E-3</v>
      </c>
      <c r="AY82">
        <v>1.3030949328901487E-3</v>
      </c>
      <c r="AZ82">
        <v>1.3030949328901487E-3</v>
      </c>
      <c r="BA82">
        <v>1.3030949328901487E-3</v>
      </c>
      <c r="BB82">
        <v>1.3030949328901487E-3</v>
      </c>
      <c r="BC82">
        <v>1.3030949328901487E-3</v>
      </c>
      <c r="BD82">
        <v>1.3030949328901487E-3</v>
      </c>
      <c r="BE82">
        <v>1.3030949328901487E-3</v>
      </c>
      <c r="BF82">
        <v>1.3030949328901487E-3</v>
      </c>
      <c r="BG82">
        <v>1.3030949328901487E-3</v>
      </c>
      <c r="BH82">
        <v>1.3030949328901487E-3</v>
      </c>
      <c r="BI82">
        <v>1.3030949328901487E-3</v>
      </c>
      <c r="BJ82">
        <v>1.3030949328901487E-3</v>
      </c>
      <c r="BK82">
        <v>1.3030949328901487E-3</v>
      </c>
      <c r="BL82">
        <v>1.3030949328901487E-3</v>
      </c>
      <c r="BM82">
        <v>1.3030949328901487E-3</v>
      </c>
      <c r="BN82">
        <v>1.3030949328901487E-3</v>
      </c>
      <c r="BO82">
        <v>1.3030949328901487E-3</v>
      </c>
      <c r="BP82">
        <v>1.3030949328901487E-3</v>
      </c>
      <c r="BQ82">
        <v>0</v>
      </c>
      <c r="BR82">
        <v>0</v>
      </c>
      <c r="BS82">
        <v>0</v>
      </c>
    </row>
    <row r="83" spans="1:71" x14ac:dyDescent="0.35">
      <c r="A83">
        <v>1510</v>
      </c>
      <c r="B83">
        <v>432.45394774075396</v>
      </c>
      <c r="C83">
        <v>1.0813232646090616E-3</v>
      </c>
      <c r="D83">
        <v>40</v>
      </c>
      <c r="E83">
        <v>795</v>
      </c>
      <c r="F83">
        <v>-715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1.0813232646090616E-3</v>
      </c>
      <c r="N83">
        <v>1.0813232646090616E-3</v>
      </c>
      <c r="O83">
        <v>1.0813232646090616E-3</v>
      </c>
      <c r="P83">
        <v>1.0813232646090616E-3</v>
      </c>
      <c r="Q83">
        <v>1.0813232646090616E-3</v>
      </c>
      <c r="R83">
        <v>1.0813232646090616E-3</v>
      </c>
      <c r="S83">
        <v>1.0813232646090616E-3</v>
      </c>
      <c r="T83">
        <v>1.0813232646090616E-3</v>
      </c>
      <c r="U83">
        <v>1.0813232646090616E-3</v>
      </c>
      <c r="V83">
        <v>1.0813232646090616E-3</v>
      </c>
      <c r="W83">
        <v>1.0813232646090616E-3</v>
      </c>
      <c r="X83">
        <v>1.0813232646090616E-3</v>
      </c>
      <c r="Y83">
        <v>1.0813232646090616E-3</v>
      </c>
      <c r="Z83">
        <v>1.0813232646090616E-3</v>
      </c>
      <c r="AA83">
        <v>1.0813232646090616E-3</v>
      </c>
      <c r="AB83">
        <v>1.0813232646090616E-3</v>
      </c>
      <c r="AC83">
        <v>1.0813232646090616E-3</v>
      </c>
      <c r="AD83">
        <v>1.0813232646090616E-3</v>
      </c>
      <c r="AE83">
        <v>1.0813232646090616E-3</v>
      </c>
      <c r="AF83">
        <v>1.0813232646090616E-3</v>
      </c>
      <c r="AG83">
        <v>1.0813232646090616E-3</v>
      </c>
      <c r="AH83">
        <v>1.0813232646090616E-3</v>
      </c>
      <c r="AI83">
        <v>1.0813232646090616E-3</v>
      </c>
      <c r="AJ83">
        <v>1.0813232646090616E-3</v>
      </c>
      <c r="AK83">
        <v>1.0813232646090616E-3</v>
      </c>
      <c r="AL83">
        <v>1.0813232646090616E-3</v>
      </c>
      <c r="AM83">
        <v>1.0813232646090616E-3</v>
      </c>
      <c r="AN83">
        <v>1.0813232646090616E-3</v>
      </c>
      <c r="AO83">
        <v>1.0813232646090616E-3</v>
      </c>
      <c r="AP83">
        <v>1.0813232646090616E-3</v>
      </c>
      <c r="AQ83">
        <v>1.0813232646090616E-3</v>
      </c>
      <c r="AR83">
        <v>1.0813232646090616E-3</v>
      </c>
      <c r="AS83">
        <v>1.0813232646090616E-3</v>
      </c>
      <c r="AT83">
        <v>1.0813232646090616E-3</v>
      </c>
      <c r="AU83">
        <v>1.0813232646090616E-3</v>
      </c>
      <c r="AV83">
        <v>1.0813232646090616E-3</v>
      </c>
      <c r="AW83">
        <v>1.0813232646090616E-3</v>
      </c>
      <c r="AX83">
        <v>1.0813232646090616E-3</v>
      </c>
      <c r="AY83">
        <v>1.0813232646090616E-3</v>
      </c>
      <c r="AZ83">
        <v>1.0813232646090616E-3</v>
      </c>
      <c r="BA83">
        <v>1.0813232646090616E-3</v>
      </c>
      <c r="BB83">
        <v>1.0813232646090616E-3</v>
      </c>
      <c r="BC83">
        <v>1.0813232646090616E-3</v>
      </c>
      <c r="BD83">
        <v>1.0813232646090616E-3</v>
      </c>
      <c r="BE83">
        <v>1.0813232646090616E-3</v>
      </c>
      <c r="BF83">
        <v>1.0813232646090616E-3</v>
      </c>
      <c r="BG83">
        <v>1.0813232646090616E-3</v>
      </c>
      <c r="BH83">
        <v>1.0813232646090616E-3</v>
      </c>
      <c r="BI83">
        <v>1.0813232646090616E-3</v>
      </c>
      <c r="BJ83">
        <v>1.0813232646090616E-3</v>
      </c>
      <c r="BK83">
        <v>1.0813232646090616E-3</v>
      </c>
      <c r="BL83">
        <v>1.0813232646090616E-3</v>
      </c>
      <c r="BM83">
        <v>1.0813232646090616E-3</v>
      </c>
      <c r="BN83">
        <v>1.0813232646090616E-3</v>
      </c>
      <c r="BO83">
        <v>1.0813232646090616E-3</v>
      </c>
      <c r="BP83">
        <v>1.0813232646090616E-3</v>
      </c>
      <c r="BQ83">
        <v>0</v>
      </c>
      <c r="BR83">
        <v>0</v>
      </c>
      <c r="BS83">
        <v>0</v>
      </c>
    </row>
    <row r="84" spans="1:71" x14ac:dyDescent="0.35">
      <c r="A84">
        <v>1510</v>
      </c>
      <c r="B84">
        <v>424.71169571647863</v>
      </c>
      <c r="C84">
        <v>1.0619642616954514E-3</v>
      </c>
      <c r="D84">
        <v>30</v>
      </c>
      <c r="E84">
        <v>785</v>
      </c>
      <c r="F84">
        <v>-725</v>
      </c>
      <c r="G84">
        <v>0</v>
      </c>
      <c r="H84">
        <v>0</v>
      </c>
      <c r="I84">
        <v>0</v>
      </c>
      <c r="J84">
        <v>0</v>
      </c>
      <c r="K84">
        <v>0</v>
      </c>
      <c r="L84">
        <v>1.0619642616954514E-3</v>
      </c>
      <c r="M84">
        <v>1.0619642616954514E-3</v>
      </c>
      <c r="N84">
        <v>1.0619642616954514E-3</v>
      </c>
      <c r="O84">
        <v>1.0619642616954514E-3</v>
      </c>
      <c r="P84">
        <v>1.0619642616954514E-3</v>
      </c>
      <c r="Q84">
        <v>1.0619642616954514E-3</v>
      </c>
      <c r="R84">
        <v>1.0619642616954514E-3</v>
      </c>
      <c r="S84">
        <v>1.0619642616954514E-3</v>
      </c>
      <c r="T84">
        <v>1.0619642616954514E-3</v>
      </c>
      <c r="U84">
        <v>1.0619642616954514E-3</v>
      </c>
      <c r="V84">
        <v>1.0619642616954514E-3</v>
      </c>
      <c r="W84">
        <v>1.0619642616954514E-3</v>
      </c>
      <c r="X84">
        <v>1.0619642616954514E-3</v>
      </c>
      <c r="Y84">
        <v>1.0619642616954514E-3</v>
      </c>
      <c r="Z84">
        <v>1.0619642616954514E-3</v>
      </c>
      <c r="AA84">
        <v>1.0619642616954514E-3</v>
      </c>
      <c r="AB84">
        <v>1.0619642616954514E-3</v>
      </c>
      <c r="AC84">
        <v>1.0619642616954514E-3</v>
      </c>
      <c r="AD84">
        <v>1.0619642616954514E-3</v>
      </c>
      <c r="AE84">
        <v>1.0619642616954514E-3</v>
      </c>
      <c r="AF84">
        <v>1.0619642616954514E-3</v>
      </c>
      <c r="AG84">
        <v>1.0619642616954514E-3</v>
      </c>
      <c r="AH84">
        <v>1.0619642616954514E-3</v>
      </c>
      <c r="AI84">
        <v>1.0619642616954514E-3</v>
      </c>
      <c r="AJ84">
        <v>1.0619642616954514E-3</v>
      </c>
      <c r="AK84">
        <v>1.0619642616954514E-3</v>
      </c>
      <c r="AL84">
        <v>1.0619642616954514E-3</v>
      </c>
      <c r="AM84">
        <v>1.0619642616954514E-3</v>
      </c>
      <c r="AN84">
        <v>1.0619642616954514E-3</v>
      </c>
      <c r="AO84">
        <v>1.0619642616954514E-3</v>
      </c>
      <c r="AP84">
        <v>1.0619642616954514E-3</v>
      </c>
      <c r="AQ84">
        <v>1.0619642616954514E-3</v>
      </c>
      <c r="AR84">
        <v>1.0619642616954514E-3</v>
      </c>
      <c r="AS84">
        <v>1.0619642616954514E-3</v>
      </c>
      <c r="AT84">
        <v>1.0619642616954514E-3</v>
      </c>
      <c r="AU84">
        <v>1.0619642616954514E-3</v>
      </c>
      <c r="AV84">
        <v>1.0619642616954514E-3</v>
      </c>
      <c r="AW84">
        <v>1.0619642616954514E-3</v>
      </c>
      <c r="AX84">
        <v>1.0619642616954514E-3</v>
      </c>
      <c r="AY84">
        <v>1.0619642616954514E-3</v>
      </c>
      <c r="AZ84">
        <v>1.0619642616954514E-3</v>
      </c>
      <c r="BA84">
        <v>1.0619642616954514E-3</v>
      </c>
      <c r="BB84">
        <v>1.0619642616954514E-3</v>
      </c>
      <c r="BC84">
        <v>1.0619642616954514E-3</v>
      </c>
      <c r="BD84">
        <v>1.0619642616954514E-3</v>
      </c>
      <c r="BE84">
        <v>1.0619642616954514E-3</v>
      </c>
      <c r="BF84">
        <v>1.0619642616954514E-3</v>
      </c>
      <c r="BG84">
        <v>1.0619642616954514E-3</v>
      </c>
      <c r="BH84">
        <v>1.0619642616954514E-3</v>
      </c>
      <c r="BI84">
        <v>1.0619642616954514E-3</v>
      </c>
      <c r="BJ84">
        <v>1.0619642616954514E-3</v>
      </c>
      <c r="BK84">
        <v>1.0619642616954514E-3</v>
      </c>
      <c r="BL84">
        <v>1.0619642616954514E-3</v>
      </c>
      <c r="BM84">
        <v>1.0619642616954514E-3</v>
      </c>
      <c r="BN84">
        <v>1.0619642616954514E-3</v>
      </c>
      <c r="BO84">
        <v>1.0619642616954514E-3</v>
      </c>
      <c r="BP84">
        <v>1.0619642616954514E-3</v>
      </c>
      <c r="BQ84">
        <v>0</v>
      </c>
      <c r="BR84">
        <v>0</v>
      </c>
      <c r="BS84">
        <v>0</v>
      </c>
    </row>
    <row r="85" spans="1:71" x14ac:dyDescent="0.35">
      <c r="A85">
        <v>1510</v>
      </c>
      <c r="B85">
        <v>412.32499911620675</v>
      </c>
      <c r="C85">
        <v>1.0309921240250668E-3</v>
      </c>
      <c r="D85">
        <v>20</v>
      </c>
      <c r="E85">
        <v>775</v>
      </c>
      <c r="F85">
        <v>-735</v>
      </c>
      <c r="G85">
        <v>0</v>
      </c>
      <c r="H85">
        <v>0</v>
      </c>
      <c r="I85">
        <v>0</v>
      </c>
      <c r="J85">
        <v>0</v>
      </c>
      <c r="K85">
        <v>0</v>
      </c>
      <c r="L85">
        <v>1.0309921240250668E-3</v>
      </c>
      <c r="M85">
        <v>1.0309921240250668E-3</v>
      </c>
      <c r="N85">
        <v>1.0309921240250668E-3</v>
      </c>
      <c r="O85">
        <v>1.0309921240250668E-3</v>
      </c>
      <c r="P85">
        <v>1.0309921240250668E-3</v>
      </c>
      <c r="Q85">
        <v>1.0309921240250668E-3</v>
      </c>
      <c r="R85">
        <v>1.0309921240250668E-3</v>
      </c>
      <c r="S85">
        <v>1.0309921240250668E-3</v>
      </c>
      <c r="T85">
        <v>1.0309921240250668E-3</v>
      </c>
      <c r="U85">
        <v>1.0309921240250668E-3</v>
      </c>
      <c r="V85">
        <v>1.0309921240250668E-3</v>
      </c>
      <c r="W85">
        <v>1.0309921240250668E-3</v>
      </c>
      <c r="X85">
        <v>1.0309921240250668E-3</v>
      </c>
      <c r="Y85">
        <v>1.0309921240250668E-3</v>
      </c>
      <c r="Z85">
        <v>1.0309921240250668E-3</v>
      </c>
      <c r="AA85">
        <v>1.0309921240250668E-3</v>
      </c>
      <c r="AB85">
        <v>1.0309921240250668E-3</v>
      </c>
      <c r="AC85">
        <v>1.0309921240250668E-3</v>
      </c>
      <c r="AD85">
        <v>1.0309921240250668E-3</v>
      </c>
      <c r="AE85">
        <v>1.0309921240250668E-3</v>
      </c>
      <c r="AF85">
        <v>1.0309921240250668E-3</v>
      </c>
      <c r="AG85">
        <v>1.0309921240250668E-3</v>
      </c>
      <c r="AH85">
        <v>1.0309921240250668E-3</v>
      </c>
      <c r="AI85">
        <v>1.0309921240250668E-3</v>
      </c>
      <c r="AJ85">
        <v>1.0309921240250668E-3</v>
      </c>
      <c r="AK85">
        <v>1.0309921240250668E-3</v>
      </c>
      <c r="AL85">
        <v>1.0309921240250668E-3</v>
      </c>
      <c r="AM85">
        <v>1.0309921240250668E-3</v>
      </c>
      <c r="AN85">
        <v>1.0309921240250668E-3</v>
      </c>
      <c r="AO85">
        <v>1.0309921240250668E-3</v>
      </c>
      <c r="AP85">
        <v>1.0309921240250668E-3</v>
      </c>
      <c r="AQ85">
        <v>1.0309921240250668E-3</v>
      </c>
      <c r="AR85">
        <v>1.0309921240250668E-3</v>
      </c>
      <c r="AS85">
        <v>1.0309921240250668E-3</v>
      </c>
      <c r="AT85">
        <v>1.0309921240250668E-3</v>
      </c>
      <c r="AU85">
        <v>1.0309921240250668E-3</v>
      </c>
      <c r="AV85">
        <v>1.0309921240250668E-3</v>
      </c>
      <c r="AW85">
        <v>1.0309921240250668E-3</v>
      </c>
      <c r="AX85">
        <v>1.0309921240250668E-3</v>
      </c>
      <c r="AY85">
        <v>1.0309921240250668E-3</v>
      </c>
      <c r="AZ85">
        <v>1.0309921240250668E-3</v>
      </c>
      <c r="BA85">
        <v>1.0309921240250668E-3</v>
      </c>
      <c r="BB85">
        <v>1.0309921240250668E-3</v>
      </c>
      <c r="BC85">
        <v>1.0309921240250668E-3</v>
      </c>
      <c r="BD85">
        <v>1.0309921240250668E-3</v>
      </c>
      <c r="BE85">
        <v>1.0309921240250668E-3</v>
      </c>
      <c r="BF85">
        <v>1.0309921240250668E-3</v>
      </c>
      <c r="BG85">
        <v>1.0309921240250668E-3</v>
      </c>
      <c r="BH85">
        <v>1.0309921240250668E-3</v>
      </c>
      <c r="BI85">
        <v>1.0309921240250668E-3</v>
      </c>
      <c r="BJ85">
        <v>1.0309921240250668E-3</v>
      </c>
      <c r="BK85">
        <v>1.0309921240250668E-3</v>
      </c>
      <c r="BL85">
        <v>1.0309921240250668E-3</v>
      </c>
      <c r="BM85">
        <v>1.0309921240250668E-3</v>
      </c>
      <c r="BN85">
        <v>1.0309921240250668E-3</v>
      </c>
      <c r="BO85">
        <v>1.0309921240250668E-3</v>
      </c>
      <c r="BP85">
        <v>1.0309921240250668E-3</v>
      </c>
      <c r="BQ85">
        <v>0</v>
      </c>
      <c r="BR85">
        <v>0</v>
      </c>
      <c r="BS85">
        <v>0</v>
      </c>
    </row>
    <row r="86" spans="1:71" x14ac:dyDescent="0.35">
      <c r="A86">
        <v>1510</v>
      </c>
      <c r="B86">
        <v>435.59593489900988</v>
      </c>
      <c r="C86">
        <v>1.0891796012873934E-3</v>
      </c>
      <c r="D86">
        <v>10</v>
      </c>
      <c r="E86">
        <v>765</v>
      </c>
      <c r="F86">
        <v>-745</v>
      </c>
      <c r="G86">
        <v>0</v>
      </c>
      <c r="H86">
        <v>0</v>
      </c>
      <c r="I86">
        <v>0</v>
      </c>
      <c r="J86">
        <v>0</v>
      </c>
      <c r="K86">
        <v>0</v>
      </c>
      <c r="L86">
        <v>1.0891796012873934E-3</v>
      </c>
      <c r="M86">
        <v>1.0891796012873934E-3</v>
      </c>
      <c r="N86">
        <v>1.0891796012873934E-3</v>
      </c>
      <c r="O86">
        <v>1.0891796012873934E-3</v>
      </c>
      <c r="P86">
        <v>1.0891796012873934E-3</v>
      </c>
      <c r="Q86">
        <v>1.0891796012873934E-3</v>
      </c>
      <c r="R86">
        <v>1.0891796012873934E-3</v>
      </c>
      <c r="S86">
        <v>1.0891796012873934E-3</v>
      </c>
      <c r="T86">
        <v>1.0891796012873934E-3</v>
      </c>
      <c r="U86">
        <v>1.0891796012873934E-3</v>
      </c>
      <c r="V86">
        <v>1.0891796012873934E-3</v>
      </c>
      <c r="W86">
        <v>1.0891796012873934E-3</v>
      </c>
      <c r="X86">
        <v>1.0891796012873934E-3</v>
      </c>
      <c r="Y86">
        <v>1.0891796012873934E-3</v>
      </c>
      <c r="Z86">
        <v>1.0891796012873934E-3</v>
      </c>
      <c r="AA86">
        <v>1.0891796012873934E-3</v>
      </c>
      <c r="AB86">
        <v>1.0891796012873934E-3</v>
      </c>
      <c r="AC86">
        <v>1.0891796012873934E-3</v>
      </c>
      <c r="AD86">
        <v>1.0891796012873934E-3</v>
      </c>
      <c r="AE86">
        <v>1.0891796012873934E-3</v>
      </c>
      <c r="AF86">
        <v>1.0891796012873934E-3</v>
      </c>
      <c r="AG86">
        <v>1.0891796012873934E-3</v>
      </c>
      <c r="AH86">
        <v>1.0891796012873934E-3</v>
      </c>
      <c r="AI86">
        <v>1.0891796012873934E-3</v>
      </c>
      <c r="AJ86">
        <v>1.0891796012873934E-3</v>
      </c>
      <c r="AK86">
        <v>1.0891796012873934E-3</v>
      </c>
      <c r="AL86">
        <v>1.0891796012873934E-3</v>
      </c>
      <c r="AM86">
        <v>1.0891796012873934E-3</v>
      </c>
      <c r="AN86">
        <v>1.0891796012873934E-3</v>
      </c>
      <c r="AO86">
        <v>1.0891796012873934E-3</v>
      </c>
      <c r="AP86">
        <v>1.0891796012873934E-3</v>
      </c>
      <c r="AQ86">
        <v>1.0891796012873934E-3</v>
      </c>
      <c r="AR86">
        <v>1.0891796012873934E-3</v>
      </c>
      <c r="AS86">
        <v>1.0891796012873934E-3</v>
      </c>
      <c r="AT86">
        <v>1.0891796012873934E-3</v>
      </c>
      <c r="AU86">
        <v>1.0891796012873934E-3</v>
      </c>
      <c r="AV86">
        <v>1.0891796012873934E-3</v>
      </c>
      <c r="AW86">
        <v>1.0891796012873934E-3</v>
      </c>
      <c r="AX86">
        <v>1.0891796012873934E-3</v>
      </c>
      <c r="AY86">
        <v>1.0891796012873934E-3</v>
      </c>
      <c r="AZ86">
        <v>1.0891796012873934E-3</v>
      </c>
      <c r="BA86">
        <v>1.0891796012873934E-3</v>
      </c>
      <c r="BB86">
        <v>1.0891796012873934E-3</v>
      </c>
      <c r="BC86">
        <v>1.0891796012873934E-3</v>
      </c>
      <c r="BD86">
        <v>1.0891796012873934E-3</v>
      </c>
      <c r="BE86">
        <v>1.0891796012873934E-3</v>
      </c>
      <c r="BF86">
        <v>1.0891796012873934E-3</v>
      </c>
      <c r="BG86">
        <v>1.0891796012873934E-3</v>
      </c>
      <c r="BH86">
        <v>1.0891796012873934E-3</v>
      </c>
      <c r="BI86">
        <v>1.0891796012873934E-3</v>
      </c>
      <c r="BJ86">
        <v>1.0891796012873934E-3</v>
      </c>
      <c r="BK86">
        <v>1.0891796012873934E-3</v>
      </c>
      <c r="BL86">
        <v>1.0891796012873934E-3</v>
      </c>
      <c r="BM86">
        <v>1.0891796012873934E-3</v>
      </c>
      <c r="BN86">
        <v>1.0891796012873934E-3</v>
      </c>
      <c r="BO86">
        <v>1.0891796012873934E-3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1510</v>
      </c>
      <c r="B87">
        <v>419.54496403024871</v>
      </c>
      <c r="C87">
        <v>1.0490451816327058E-3</v>
      </c>
      <c r="D87">
        <v>0</v>
      </c>
      <c r="E87">
        <v>755</v>
      </c>
      <c r="F87">
        <v>-755</v>
      </c>
      <c r="G87">
        <v>0</v>
      </c>
      <c r="H87">
        <v>0</v>
      </c>
      <c r="I87">
        <v>0</v>
      </c>
      <c r="J87">
        <v>0</v>
      </c>
      <c r="K87">
        <v>1.0490451816327058E-3</v>
      </c>
      <c r="L87">
        <v>1.0490451816327058E-3</v>
      </c>
      <c r="M87">
        <v>1.0490451816327058E-3</v>
      </c>
      <c r="N87">
        <v>1.0490451816327058E-3</v>
      </c>
      <c r="O87">
        <v>1.0490451816327058E-3</v>
      </c>
      <c r="P87">
        <v>1.0490451816327058E-3</v>
      </c>
      <c r="Q87">
        <v>1.0490451816327058E-3</v>
      </c>
      <c r="R87">
        <v>1.0490451816327058E-3</v>
      </c>
      <c r="S87">
        <v>1.0490451816327058E-3</v>
      </c>
      <c r="T87">
        <v>1.0490451816327058E-3</v>
      </c>
      <c r="U87">
        <v>1.0490451816327058E-3</v>
      </c>
      <c r="V87">
        <v>1.0490451816327058E-3</v>
      </c>
      <c r="W87">
        <v>1.0490451816327058E-3</v>
      </c>
      <c r="X87">
        <v>1.0490451816327058E-3</v>
      </c>
      <c r="Y87">
        <v>1.0490451816327058E-3</v>
      </c>
      <c r="Z87">
        <v>1.0490451816327058E-3</v>
      </c>
      <c r="AA87">
        <v>1.0490451816327058E-3</v>
      </c>
      <c r="AB87">
        <v>1.0490451816327058E-3</v>
      </c>
      <c r="AC87">
        <v>1.0490451816327058E-3</v>
      </c>
      <c r="AD87">
        <v>1.0490451816327058E-3</v>
      </c>
      <c r="AE87">
        <v>1.0490451816327058E-3</v>
      </c>
      <c r="AF87">
        <v>1.0490451816327058E-3</v>
      </c>
      <c r="AG87">
        <v>1.0490451816327058E-3</v>
      </c>
      <c r="AH87">
        <v>1.0490451816327058E-3</v>
      </c>
      <c r="AI87">
        <v>1.0490451816327058E-3</v>
      </c>
      <c r="AJ87">
        <v>1.0490451816327058E-3</v>
      </c>
      <c r="AK87">
        <v>1.0490451816327058E-3</v>
      </c>
      <c r="AL87">
        <v>1.0490451816327058E-3</v>
      </c>
      <c r="AM87">
        <v>1.0490451816327058E-3</v>
      </c>
      <c r="AN87">
        <v>1.0490451816327058E-3</v>
      </c>
      <c r="AO87">
        <v>1.0490451816327058E-3</v>
      </c>
      <c r="AP87">
        <v>1.0490451816327058E-3</v>
      </c>
      <c r="AQ87">
        <v>1.0490451816327058E-3</v>
      </c>
      <c r="AR87">
        <v>1.0490451816327058E-3</v>
      </c>
      <c r="AS87">
        <v>1.0490451816327058E-3</v>
      </c>
      <c r="AT87">
        <v>1.0490451816327058E-3</v>
      </c>
      <c r="AU87">
        <v>1.0490451816327058E-3</v>
      </c>
      <c r="AV87">
        <v>1.0490451816327058E-3</v>
      </c>
      <c r="AW87">
        <v>1.0490451816327058E-3</v>
      </c>
      <c r="AX87">
        <v>1.0490451816327058E-3</v>
      </c>
      <c r="AY87">
        <v>1.0490451816327058E-3</v>
      </c>
      <c r="AZ87">
        <v>1.0490451816327058E-3</v>
      </c>
      <c r="BA87">
        <v>1.0490451816327058E-3</v>
      </c>
      <c r="BB87">
        <v>1.0490451816327058E-3</v>
      </c>
      <c r="BC87">
        <v>1.0490451816327058E-3</v>
      </c>
      <c r="BD87">
        <v>1.0490451816327058E-3</v>
      </c>
      <c r="BE87">
        <v>1.0490451816327058E-3</v>
      </c>
      <c r="BF87">
        <v>1.0490451816327058E-3</v>
      </c>
      <c r="BG87">
        <v>1.0490451816327058E-3</v>
      </c>
      <c r="BH87">
        <v>1.0490451816327058E-3</v>
      </c>
      <c r="BI87">
        <v>1.0490451816327058E-3</v>
      </c>
      <c r="BJ87">
        <v>1.0490451816327058E-3</v>
      </c>
      <c r="BK87">
        <v>1.0490451816327058E-3</v>
      </c>
      <c r="BL87">
        <v>1.0490451816327058E-3</v>
      </c>
      <c r="BM87">
        <v>1.0490451816327058E-3</v>
      </c>
      <c r="BN87">
        <v>1.0490451816327058E-3</v>
      </c>
      <c r="BO87">
        <v>1.0490451816327058E-3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1510</v>
      </c>
      <c r="B88">
        <v>436.89200774552484</v>
      </c>
      <c r="C88">
        <v>1.0924203480279107E-3</v>
      </c>
      <c r="D88">
        <v>-10</v>
      </c>
      <c r="E88">
        <v>745</v>
      </c>
      <c r="F88">
        <v>-765</v>
      </c>
      <c r="G88">
        <v>0</v>
      </c>
      <c r="H88">
        <v>0</v>
      </c>
      <c r="I88">
        <v>0</v>
      </c>
      <c r="J88">
        <v>0</v>
      </c>
      <c r="K88">
        <v>1.0924203480279107E-3</v>
      </c>
      <c r="L88">
        <v>1.0924203480279107E-3</v>
      </c>
      <c r="M88">
        <v>1.0924203480279107E-3</v>
      </c>
      <c r="N88">
        <v>1.0924203480279107E-3</v>
      </c>
      <c r="O88">
        <v>1.0924203480279107E-3</v>
      </c>
      <c r="P88">
        <v>1.0924203480279107E-3</v>
      </c>
      <c r="Q88">
        <v>1.0924203480279107E-3</v>
      </c>
      <c r="R88">
        <v>1.0924203480279107E-3</v>
      </c>
      <c r="S88">
        <v>1.0924203480279107E-3</v>
      </c>
      <c r="T88">
        <v>1.0924203480279107E-3</v>
      </c>
      <c r="U88">
        <v>1.0924203480279107E-3</v>
      </c>
      <c r="V88">
        <v>1.0924203480279107E-3</v>
      </c>
      <c r="W88">
        <v>1.0924203480279107E-3</v>
      </c>
      <c r="X88">
        <v>1.0924203480279107E-3</v>
      </c>
      <c r="Y88">
        <v>1.0924203480279107E-3</v>
      </c>
      <c r="Z88">
        <v>1.0924203480279107E-3</v>
      </c>
      <c r="AA88">
        <v>1.0924203480279107E-3</v>
      </c>
      <c r="AB88">
        <v>1.0924203480279107E-3</v>
      </c>
      <c r="AC88">
        <v>1.0924203480279107E-3</v>
      </c>
      <c r="AD88">
        <v>1.0924203480279107E-3</v>
      </c>
      <c r="AE88">
        <v>1.0924203480279107E-3</v>
      </c>
      <c r="AF88">
        <v>1.0924203480279107E-3</v>
      </c>
      <c r="AG88">
        <v>1.0924203480279107E-3</v>
      </c>
      <c r="AH88">
        <v>1.0924203480279107E-3</v>
      </c>
      <c r="AI88">
        <v>1.0924203480279107E-3</v>
      </c>
      <c r="AJ88">
        <v>1.0924203480279107E-3</v>
      </c>
      <c r="AK88">
        <v>1.0924203480279107E-3</v>
      </c>
      <c r="AL88">
        <v>1.0924203480279107E-3</v>
      </c>
      <c r="AM88">
        <v>1.0924203480279107E-3</v>
      </c>
      <c r="AN88">
        <v>1.0924203480279107E-3</v>
      </c>
      <c r="AO88">
        <v>1.0924203480279107E-3</v>
      </c>
      <c r="AP88">
        <v>1.0924203480279107E-3</v>
      </c>
      <c r="AQ88">
        <v>1.0924203480279107E-3</v>
      </c>
      <c r="AR88">
        <v>1.0924203480279107E-3</v>
      </c>
      <c r="AS88">
        <v>1.0924203480279107E-3</v>
      </c>
      <c r="AT88">
        <v>1.0924203480279107E-3</v>
      </c>
      <c r="AU88">
        <v>1.0924203480279107E-3</v>
      </c>
      <c r="AV88">
        <v>1.0924203480279107E-3</v>
      </c>
      <c r="AW88">
        <v>1.0924203480279107E-3</v>
      </c>
      <c r="AX88">
        <v>1.0924203480279107E-3</v>
      </c>
      <c r="AY88">
        <v>1.0924203480279107E-3</v>
      </c>
      <c r="AZ88">
        <v>1.0924203480279107E-3</v>
      </c>
      <c r="BA88">
        <v>1.0924203480279107E-3</v>
      </c>
      <c r="BB88">
        <v>1.0924203480279107E-3</v>
      </c>
      <c r="BC88">
        <v>1.0924203480279107E-3</v>
      </c>
      <c r="BD88">
        <v>1.0924203480279107E-3</v>
      </c>
      <c r="BE88">
        <v>1.0924203480279107E-3</v>
      </c>
      <c r="BF88">
        <v>1.0924203480279107E-3</v>
      </c>
      <c r="BG88">
        <v>1.0924203480279107E-3</v>
      </c>
      <c r="BH88">
        <v>1.0924203480279107E-3</v>
      </c>
      <c r="BI88">
        <v>1.0924203480279107E-3</v>
      </c>
      <c r="BJ88">
        <v>1.0924203480279107E-3</v>
      </c>
      <c r="BK88">
        <v>1.0924203480279107E-3</v>
      </c>
      <c r="BL88">
        <v>1.0924203480279107E-3</v>
      </c>
      <c r="BM88">
        <v>1.0924203480279107E-3</v>
      </c>
      <c r="BN88">
        <v>1.0924203480279107E-3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1510</v>
      </c>
      <c r="B89">
        <v>435.17989391757442</v>
      </c>
      <c r="C89">
        <v>1.0881393175887308E-3</v>
      </c>
      <c r="D89">
        <v>-20</v>
      </c>
      <c r="E89">
        <v>735</v>
      </c>
      <c r="F89">
        <v>-775</v>
      </c>
      <c r="G89">
        <v>0</v>
      </c>
      <c r="H89">
        <v>0</v>
      </c>
      <c r="I89">
        <v>0</v>
      </c>
      <c r="J89">
        <v>1.0881393175887308E-3</v>
      </c>
      <c r="K89">
        <v>1.0881393175887308E-3</v>
      </c>
      <c r="L89">
        <v>1.0881393175887308E-3</v>
      </c>
      <c r="M89">
        <v>1.0881393175887308E-3</v>
      </c>
      <c r="N89">
        <v>1.0881393175887308E-3</v>
      </c>
      <c r="O89">
        <v>1.0881393175887308E-3</v>
      </c>
      <c r="P89">
        <v>1.0881393175887308E-3</v>
      </c>
      <c r="Q89">
        <v>1.0881393175887308E-3</v>
      </c>
      <c r="R89">
        <v>1.0881393175887308E-3</v>
      </c>
      <c r="S89">
        <v>1.0881393175887308E-3</v>
      </c>
      <c r="T89">
        <v>1.0881393175887308E-3</v>
      </c>
      <c r="U89">
        <v>1.0881393175887308E-3</v>
      </c>
      <c r="V89">
        <v>1.0881393175887308E-3</v>
      </c>
      <c r="W89">
        <v>1.0881393175887308E-3</v>
      </c>
      <c r="X89">
        <v>1.0881393175887308E-3</v>
      </c>
      <c r="Y89">
        <v>1.0881393175887308E-3</v>
      </c>
      <c r="Z89">
        <v>1.0881393175887308E-3</v>
      </c>
      <c r="AA89">
        <v>1.0881393175887308E-3</v>
      </c>
      <c r="AB89">
        <v>1.0881393175887308E-3</v>
      </c>
      <c r="AC89">
        <v>1.0881393175887308E-3</v>
      </c>
      <c r="AD89">
        <v>1.0881393175887308E-3</v>
      </c>
      <c r="AE89">
        <v>1.0881393175887308E-3</v>
      </c>
      <c r="AF89">
        <v>1.0881393175887308E-3</v>
      </c>
      <c r="AG89">
        <v>1.0881393175887308E-3</v>
      </c>
      <c r="AH89">
        <v>1.0881393175887308E-3</v>
      </c>
      <c r="AI89">
        <v>1.0881393175887308E-3</v>
      </c>
      <c r="AJ89">
        <v>1.0881393175887308E-3</v>
      </c>
      <c r="AK89">
        <v>1.0881393175887308E-3</v>
      </c>
      <c r="AL89">
        <v>1.0881393175887308E-3</v>
      </c>
      <c r="AM89">
        <v>1.0881393175887308E-3</v>
      </c>
      <c r="AN89">
        <v>1.0881393175887308E-3</v>
      </c>
      <c r="AO89">
        <v>1.0881393175887308E-3</v>
      </c>
      <c r="AP89">
        <v>1.0881393175887308E-3</v>
      </c>
      <c r="AQ89">
        <v>1.0881393175887308E-3</v>
      </c>
      <c r="AR89">
        <v>1.0881393175887308E-3</v>
      </c>
      <c r="AS89">
        <v>1.0881393175887308E-3</v>
      </c>
      <c r="AT89">
        <v>1.0881393175887308E-3</v>
      </c>
      <c r="AU89">
        <v>1.0881393175887308E-3</v>
      </c>
      <c r="AV89">
        <v>1.0881393175887308E-3</v>
      </c>
      <c r="AW89">
        <v>1.0881393175887308E-3</v>
      </c>
      <c r="AX89">
        <v>1.0881393175887308E-3</v>
      </c>
      <c r="AY89">
        <v>1.0881393175887308E-3</v>
      </c>
      <c r="AZ89">
        <v>1.0881393175887308E-3</v>
      </c>
      <c r="BA89">
        <v>1.0881393175887308E-3</v>
      </c>
      <c r="BB89">
        <v>1.0881393175887308E-3</v>
      </c>
      <c r="BC89">
        <v>1.0881393175887308E-3</v>
      </c>
      <c r="BD89">
        <v>1.0881393175887308E-3</v>
      </c>
      <c r="BE89">
        <v>1.0881393175887308E-3</v>
      </c>
      <c r="BF89">
        <v>1.0881393175887308E-3</v>
      </c>
      <c r="BG89">
        <v>1.0881393175887308E-3</v>
      </c>
      <c r="BH89">
        <v>1.0881393175887308E-3</v>
      </c>
      <c r="BI89">
        <v>1.0881393175887308E-3</v>
      </c>
      <c r="BJ89">
        <v>1.0881393175887308E-3</v>
      </c>
      <c r="BK89">
        <v>1.0881393175887308E-3</v>
      </c>
      <c r="BL89">
        <v>1.0881393175887308E-3</v>
      </c>
      <c r="BM89">
        <v>1.0881393175887308E-3</v>
      </c>
      <c r="BN89">
        <v>1.0881393175887308E-3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1510</v>
      </c>
      <c r="B90">
        <v>428.81103499919624</v>
      </c>
      <c r="C90">
        <v>1.0722143957480736E-3</v>
      </c>
      <c r="D90">
        <v>-30</v>
      </c>
      <c r="E90">
        <v>725</v>
      </c>
      <c r="F90">
        <v>-785</v>
      </c>
      <c r="G90">
        <v>0</v>
      </c>
      <c r="H90">
        <v>0</v>
      </c>
      <c r="I90">
        <v>0</v>
      </c>
      <c r="J90">
        <v>1.0722143957480736E-3</v>
      </c>
      <c r="K90">
        <v>1.0722143957480736E-3</v>
      </c>
      <c r="L90">
        <v>1.0722143957480736E-3</v>
      </c>
      <c r="M90">
        <v>1.0722143957480736E-3</v>
      </c>
      <c r="N90">
        <v>1.0722143957480736E-3</v>
      </c>
      <c r="O90">
        <v>1.0722143957480736E-3</v>
      </c>
      <c r="P90">
        <v>1.0722143957480736E-3</v>
      </c>
      <c r="Q90">
        <v>1.0722143957480736E-3</v>
      </c>
      <c r="R90">
        <v>1.0722143957480736E-3</v>
      </c>
      <c r="S90">
        <v>1.0722143957480736E-3</v>
      </c>
      <c r="T90">
        <v>1.0722143957480736E-3</v>
      </c>
      <c r="U90">
        <v>1.0722143957480736E-3</v>
      </c>
      <c r="V90">
        <v>1.0722143957480736E-3</v>
      </c>
      <c r="W90">
        <v>1.0722143957480736E-3</v>
      </c>
      <c r="X90">
        <v>1.0722143957480736E-3</v>
      </c>
      <c r="Y90">
        <v>1.0722143957480736E-3</v>
      </c>
      <c r="Z90">
        <v>1.0722143957480736E-3</v>
      </c>
      <c r="AA90">
        <v>1.0722143957480736E-3</v>
      </c>
      <c r="AB90">
        <v>1.0722143957480736E-3</v>
      </c>
      <c r="AC90">
        <v>1.0722143957480736E-3</v>
      </c>
      <c r="AD90">
        <v>1.0722143957480736E-3</v>
      </c>
      <c r="AE90">
        <v>1.0722143957480736E-3</v>
      </c>
      <c r="AF90">
        <v>1.0722143957480736E-3</v>
      </c>
      <c r="AG90">
        <v>1.0722143957480736E-3</v>
      </c>
      <c r="AH90">
        <v>1.0722143957480736E-3</v>
      </c>
      <c r="AI90">
        <v>1.0722143957480736E-3</v>
      </c>
      <c r="AJ90">
        <v>1.0722143957480736E-3</v>
      </c>
      <c r="AK90">
        <v>1.0722143957480736E-3</v>
      </c>
      <c r="AL90">
        <v>1.0722143957480736E-3</v>
      </c>
      <c r="AM90">
        <v>1.0722143957480736E-3</v>
      </c>
      <c r="AN90">
        <v>1.0722143957480736E-3</v>
      </c>
      <c r="AO90">
        <v>1.0722143957480736E-3</v>
      </c>
      <c r="AP90">
        <v>1.0722143957480736E-3</v>
      </c>
      <c r="AQ90">
        <v>1.0722143957480736E-3</v>
      </c>
      <c r="AR90">
        <v>1.0722143957480736E-3</v>
      </c>
      <c r="AS90">
        <v>1.0722143957480736E-3</v>
      </c>
      <c r="AT90">
        <v>1.0722143957480736E-3</v>
      </c>
      <c r="AU90">
        <v>1.0722143957480736E-3</v>
      </c>
      <c r="AV90">
        <v>1.0722143957480736E-3</v>
      </c>
      <c r="AW90">
        <v>1.0722143957480736E-3</v>
      </c>
      <c r="AX90">
        <v>1.0722143957480736E-3</v>
      </c>
      <c r="AY90">
        <v>1.0722143957480736E-3</v>
      </c>
      <c r="AZ90">
        <v>1.0722143957480736E-3</v>
      </c>
      <c r="BA90">
        <v>1.0722143957480736E-3</v>
      </c>
      <c r="BB90">
        <v>1.0722143957480736E-3</v>
      </c>
      <c r="BC90">
        <v>1.0722143957480736E-3</v>
      </c>
      <c r="BD90">
        <v>1.0722143957480736E-3</v>
      </c>
      <c r="BE90">
        <v>1.0722143957480736E-3</v>
      </c>
      <c r="BF90">
        <v>1.0722143957480736E-3</v>
      </c>
      <c r="BG90">
        <v>1.0722143957480736E-3</v>
      </c>
      <c r="BH90">
        <v>1.0722143957480736E-3</v>
      </c>
      <c r="BI90">
        <v>1.0722143957480736E-3</v>
      </c>
      <c r="BJ90">
        <v>1.0722143957480736E-3</v>
      </c>
      <c r="BK90">
        <v>1.0722143957480736E-3</v>
      </c>
      <c r="BL90">
        <v>1.0722143957480736E-3</v>
      </c>
      <c r="BM90">
        <v>1.0722143957480736E-3</v>
      </c>
      <c r="BN90">
        <v>1.0722143957480736E-3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1510</v>
      </c>
      <c r="B91">
        <v>415.31297750235603</v>
      </c>
      <c r="C91">
        <v>1.0384633716803873E-3</v>
      </c>
      <c r="D91">
        <v>-40</v>
      </c>
      <c r="E91">
        <v>715</v>
      </c>
      <c r="F91">
        <v>-795</v>
      </c>
      <c r="G91">
        <v>0</v>
      </c>
      <c r="H91">
        <v>0</v>
      </c>
      <c r="I91">
        <v>0</v>
      </c>
      <c r="J91">
        <v>1.0384633716803873E-3</v>
      </c>
      <c r="K91">
        <v>1.0384633716803873E-3</v>
      </c>
      <c r="L91">
        <v>1.0384633716803873E-3</v>
      </c>
      <c r="M91">
        <v>1.0384633716803873E-3</v>
      </c>
      <c r="N91">
        <v>1.0384633716803873E-3</v>
      </c>
      <c r="O91">
        <v>1.0384633716803873E-3</v>
      </c>
      <c r="P91">
        <v>1.0384633716803873E-3</v>
      </c>
      <c r="Q91">
        <v>1.0384633716803873E-3</v>
      </c>
      <c r="R91">
        <v>1.0384633716803873E-3</v>
      </c>
      <c r="S91">
        <v>1.0384633716803873E-3</v>
      </c>
      <c r="T91">
        <v>1.0384633716803873E-3</v>
      </c>
      <c r="U91">
        <v>1.0384633716803873E-3</v>
      </c>
      <c r="V91">
        <v>1.0384633716803873E-3</v>
      </c>
      <c r="W91">
        <v>1.0384633716803873E-3</v>
      </c>
      <c r="X91">
        <v>1.0384633716803873E-3</v>
      </c>
      <c r="Y91">
        <v>1.0384633716803873E-3</v>
      </c>
      <c r="Z91">
        <v>1.0384633716803873E-3</v>
      </c>
      <c r="AA91">
        <v>1.0384633716803873E-3</v>
      </c>
      <c r="AB91">
        <v>1.0384633716803873E-3</v>
      </c>
      <c r="AC91">
        <v>1.0384633716803873E-3</v>
      </c>
      <c r="AD91">
        <v>1.0384633716803873E-3</v>
      </c>
      <c r="AE91">
        <v>1.0384633716803873E-3</v>
      </c>
      <c r="AF91">
        <v>1.0384633716803873E-3</v>
      </c>
      <c r="AG91">
        <v>1.0384633716803873E-3</v>
      </c>
      <c r="AH91">
        <v>1.0384633716803873E-3</v>
      </c>
      <c r="AI91">
        <v>1.0384633716803873E-3</v>
      </c>
      <c r="AJ91">
        <v>1.0384633716803873E-3</v>
      </c>
      <c r="AK91">
        <v>1.0384633716803873E-3</v>
      </c>
      <c r="AL91">
        <v>1.0384633716803873E-3</v>
      </c>
      <c r="AM91">
        <v>1.0384633716803873E-3</v>
      </c>
      <c r="AN91">
        <v>1.0384633716803873E-3</v>
      </c>
      <c r="AO91">
        <v>1.0384633716803873E-3</v>
      </c>
      <c r="AP91">
        <v>1.0384633716803873E-3</v>
      </c>
      <c r="AQ91">
        <v>1.0384633716803873E-3</v>
      </c>
      <c r="AR91">
        <v>1.0384633716803873E-3</v>
      </c>
      <c r="AS91">
        <v>1.0384633716803873E-3</v>
      </c>
      <c r="AT91">
        <v>1.0384633716803873E-3</v>
      </c>
      <c r="AU91">
        <v>1.0384633716803873E-3</v>
      </c>
      <c r="AV91">
        <v>1.0384633716803873E-3</v>
      </c>
      <c r="AW91">
        <v>1.0384633716803873E-3</v>
      </c>
      <c r="AX91">
        <v>1.0384633716803873E-3</v>
      </c>
      <c r="AY91">
        <v>1.0384633716803873E-3</v>
      </c>
      <c r="AZ91">
        <v>1.0384633716803873E-3</v>
      </c>
      <c r="BA91">
        <v>1.0384633716803873E-3</v>
      </c>
      <c r="BB91">
        <v>1.0384633716803873E-3</v>
      </c>
      <c r="BC91">
        <v>1.0384633716803873E-3</v>
      </c>
      <c r="BD91">
        <v>1.0384633716803873E-3</v>
      </c>
      <c r="BE91">
        <v>1.0384633716803873E-3</v>
      </c>
      <c r="BF91">
        <v>1.0384633716803873E-3</v>
      </c>
      <c r="BG91">
        <v>1.0384633716803873E-3</v>
      </c>
      <c r="BH91">
        <v>1.0384633716803873E-3</v>
      </c>
      <c r="BI91">
        <v>1.0384633716803873E-3</v>
      </c>
      <c r="BJ91">
        <v>1.0384633716803873E-3</v>
      </c>
      <c r="BK91">
        <v>1.0384633716803873E-3</v>
      </c>
      <c r="BL91">
        <v>1.0384633716803873E-3</v>
      </c>
      <c r="BM91">
        <v>1.0384633716803873E-3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1510</v>
      </c>
      <c r="B92">
        <v>432.71220393122746</v>
      </c>
      <c r="C92">
        <v>1.0819690175925809E-3</v>
      </c>
      <c r="D92">
        <v>-30</v>
      </c>
      <c r="E92">
        <v>725</v>
      </c>
      <c r="F92">
        <v>-785</v>
      </c>
      <c r="G92">
        <v>0</v>
      </c>
      <c r="H92">
        <v>0</v>
      </c>
      <c r="I92">
        <v>0</v>
      </c>
      <c r="J92">
        <v>1.0819690175925809E-3</v>
      </c>
      <c r="K92">
        <v>1.0819690175925809E-3</v>
      </c>
      <c r="L92">
        <v>1.0819690175925809E-3</v>
      </c>
      <c r="M92">
        <v>1.0819690175925809E-3</v>
      </c>
      <c r="N92">
        <v>1.0819690175925809E-3</v>
      </c>
      <c r="O92">
        <v>1.0819690175925809E-3</v>
      </c>
      <c r="P92">
        <v>1.0819690175925809E-3</v>
      </c>
      <c r="Q92">
        <v>1.0819690175925809E-3</v>
      </c>
      <c r="R92">
        <v>1.0819690175925809E-3</v>
      </c>
      <c r="S92">
        <v>1.0819690175925809E-3</v>
      </c>
      <c r="T92">
        <v>1.0819690175925809E-3</v>
      </c>
      <c r="U92">
        <v>1.0819690175925809E-3</v>
      </c>
      <c r="V92">
        <v>1.0819690175925809E-3</v>
      </c>
      <c r="W92">
        <v>1.0819690175925809E-3</v>
      </c>
      <c r="X92">
        <v>1.0819690175925809E-3</v>
      </c>
      <c r="Y92">
        <v>1.0819690175925809E-3</v>
      </c>
      <c r="Z92">
        <v>1.0819690175925809E-3</v>
      </c>
      <c r="AA92">
        <v>1.0819690175925809E-3</v>
      </c>
      <c r="AB92">
        <v>1.0819690175925809E-3</v>
      </c>
      <c r="AC92">
        <v>1.0819690175925809E-3</v>
      </c>
      <c r="AD92">
        <v>1.0819690175925809E-3</v>
      </c>
      <c r="AE92">
        <v>1.0819690175925809E-3</v>
      </c>
      <c r="AF92">
        <v>1.0819690175925809E-3</v>
      </c>
      <c r="AG92">
        <v>1.0819690175925809E-3</v>
      </c>
      <c r="AH92">
        <v>1.0819690175925809E-3</v>
      </c>
      <c r="AI92">
        <v>1.0819690175925809E-3</v>
      </c>
      <c r="AJ92">
        <v>1.0819690175925809E-3</v>
      </c>
      <c r="AK92">
        <v>1.0819690175925809E-3</v>
      </c>
      <c r="AL92">
        <v>1.0819690175925809E-3</v>
      </c>
      <c r="AM92">
        <v>1.0819690175925809E-3</v>
      </c>
      <c r="AN92">
        <v>1.0819690175925809E-3</v>
      </c>
      <c r="AO92">
        <v>1.0819690175925809E-3</v>
      </c>
      <c r="AP92">
        <v>1.0819690175925809E-3</v>
      </c>
      <c r="AQ92">
        <v>1.0819690175925809E-3</v>
      </c>
      <c r="AR92">
        <v>1.0819690175925809E-3</v>
      </c>
      <c r="AS92">
        <v>1.0819690175925809E-3</v>
      </c>
      <c r="AT92">
        <v>1.0819690175925809E-3</v>
      </c>
      <c r="AU92">
        <v>1.0819690175925809E-3</v>
      </c>
      <c r="AV92">
        <v>1.0819690175925809E-3</v>
      </c>
      <c r="AW92">
        <v>1.0819690175925809E-3</v>
      </c>
      <c r="AX92">
        <v>1.0819690175925809E-3</v>
      </c>
      <c r="AY92">
        <v>1.0819690175925809E-3</v>
      </c>
      <c r="AZ92">
        <v>1.0819690175925809E-3</v>
      </c>
      <c r="BA92">
        <v>1.0819690175925809E-3</v>
      </c>
      <c r="BB92">
        <v>1.0819690175925809E-3</v>
      </c>
      <c r="BC92">
        <v>1.0819690175925809E-3</v>
      </c>
      <c r="BD92">
        <v>1.0819690175925809E-3</v>
      </c>
      <c r="BE92">
        <v>1.0819690175925809E-3</v>
      </c>
      <c r="BF92">
        <v>1.0819690175925809E-3</v>
      </c>
      <c r="BG92">
        <v>1.0819690175925809E-3</v>
      </c>
      <c r="BH92">
        <v>1.0819690175925809E-3</v>
      </c>
      <c r="BI92">
        <v>1.0819690175925809E-3</v>
      </c>
      <c r="BJ92">
        <v>1.0819690175925809E-3</v>
      </c>
      <c r="BK92">
        <v>1.0819690175925809E-3</v>
      </c>
      <c r="BL92">
        <v>1.0819690175925809E-3</v>
      </c>
      <c r="BM92">
        <v>1.0819690175925809E-3</v>
      </c>
      <c r="BN92">
        <v>1.0819690175925809E-3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1510</v>
      </c>
      <c r="B93">
        <v>431.45076461553373</v>
      </c>
      <c r="C93">
        <v>1.0788148697669496E-3</v>
      </c>
      <c r="D93">
        <v>-20</v>
      </c>
      <c r="E93">
        <v>735</v>
      </c>
      <c r="F93">
        <v>-775</v>
      </c>
      <c r="G93">
        <v>0</v>
      </c>
      <c r="H93">
        <v>0</v>
      </c>
      <c r="I93">
        <v>0</v>
      </c>
      <c r="J93">
        <v>1.0788148697669496E-3</v>
      </c>
      <c r="K93">
        <v>1.0788148697669496E-3</v>
      </c>
      <c r="L93">
        <v>1.0788148697669496E-3</v>
      </c>
      <c r="M93">
        <v>1.0788148697669496E-3</v>
      </c>
      <c r="N93">
        <v>1.0788148697669496E-3</v>
      </c>
      <c r="O93">
        <v>1.0788148697669496E-3</v>
      </c>
      <c r="P93">
        <v>1.0788148697669496E-3</v>
      </c>
      <c r="Q93">
        <v>1.0788148697669496E-3</v>
      </c>
      <c r="R93">
        <v>1.0788148697669496E-3</v>
      </c>
      <c r="S93">
        <v>1.0788148697669496E-3</v>
      </c>
      <c r="T93">
        <v>1.0788148697669496E-3</v>
      </c>
      <c r="U93">
        <v>1.0788148697669496E-3</v>
      </c>
      <c r="V93">
        <v>1.0788148697669496E-3</v>
      </c>
      <c r="W93">
        <v>1.0788148697669496E-3</v>
      </c>
      <c r="X93">
        <v>1.0788148697669496E-3</v>
      </c>
      <c r="Y93">
        <v>1.0788148697669496E-3</v>
      </c>
      <c r="Z93">
        <v>1.0788148697669496E-3</v>
      </c>
      <c r="AA93">
        <v>1.0788148697669496E-3</v>
      </c>
      <c r="AB93">
        <v>1.0788148697669496E-3</v>
      </c>
      <c r="AC93">
        <v>1.0788148697669496E-3</v>
      </c>
      <c r="AD93">
        <v>1.0788148697669496E-3</v>
      </c>
      <c r="AE93">
        <v>1.0788148697669496E-3</v>
      </c>
      <c r="AF93">
        <v>1.0788148697669496E-3</v>
      </c>
      <c r="AG93">
        <v>1.0788148697669496E-3</v>
      </c>
      <c r="AH93">
        <v>1.0788148697669496E-3</v>
      </c>
      <c r="AI93">
        <v>1.0788148697669496E-3</v>
      </c>
      <c r="AJ93">
        <v>1.0788148697669496E-3</v>
      </c>
      <c r="AK93">
        <v>1.0788148697669496E-3</v>
      </c>
      <c r="AL93">
        <v>1.0788148697669496E-3</v>
      </c>
      <c r="AM93">
        <v>1.0788148697669496E-3</v>
      </c>
      <c r="AN93">
        <v>1.0788148697669496E-3</v>
      </c>
      <c r="AO93">
        <v>1.0788148697669496E-3</v>
      </c>
      <c r="AP93">
        <v>1.0788148697669496E-3</v>
      </c>
      <c r="AQ93">
        <v>1.0788148697669496E-3</v>
      </c>
      <c r="AR93">
        <v>1.0788148697669496E-3</v>
      </c>
      <c r="AS93">
        <v>1.0788148697669496E-3</v>
      </c>
      <c r="AT93">
        <v>1.0788148697669496E-3</v>
      </c>
      <c r="AU93">
        <v>1.0788148697669496E-3</v>
      </c>
      <c r="AV93">
        <v>1.0788148697669496E-3</v>
      </c>
      <c r="AW93">
        <v>1.0788148697669496E-3</v>
      </c>
      <c r="AX93">
        <v>1.0788148697669496E-3</v>
      </c>
      <c r="AY93">
        <v>1.0788148697669496E-3</v>
      </c>
      <c r="AZ93">
        <v>1.0788148697669496E-3</v>
      </c>
      <c r="BA93">
        <v>1.0788148697669496E-3</v>
      </c>
      <c r="BB93">
        <v>1.0788148697669496E-3</v>
      </c>
      <c r="BC93">
        <v>1.0788148697669496E-3</v>
      </c>
      <c r="BD93">
        <v>1.0788148697669496E-3</v>
      </c>
      <c r="BE93">
        <v>1.0788148697669496E-3</v>
      </c>
      <c r="BF93">
        <v>1.0788148697669496E-3</v>
      </c>
      <c r="BG93">
        <v>1.0788148697669496E-3</v>
      </c>
      <c r="BH93">
        <v>1.0788148697669496E-3</v>
      </c>
      <c r="BI93">
        <v>1.0788148697669496E-3</v>
      </c>
      <c r="BJ93">
        <v>1.0788148697669496E-3</v>
      </c>
      <c r="BK93">
        <v>1.0788148697669496E-3</v>
      </c>
      <c r="BL93">
        <v>1.0788148697669496E-3</v>
      </c>
      <c r="BM93">
        <v>1.0788148697669496E-3</v>
      </c>
      <c r="BN93">
        <v>1.0788148697669496E-3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1510</v>
      </c>
      <c r="B94">
        <v>414.66649672102108</v>
      </c>
      <c r="C94">
        <v>1.0368468880926384E-3</v>
      </c>
      <c r="D94">
        <v>-10</v>
      </c>
      <c r="E94">
        <v>745</v>
      </c>
      <c r="F94">
        <v>-765</v>
      </c>
      <c r="G94">
        <v>0</v>
      </c>
      <c r="H94">
        <v>0</v>
      </c>
      <c r="I94">
        <v>0</v>
      </c>
      <c r="J94">
        <v>0</v>
      </c>
      <c r="K94">
        <v>1.0368468880926384E-3</v>
      </c>
      <c r="L94">
        <v>1.0368468880926384E-3</v>
      </c>
      <c r="M94">
        <v>1.0368468880926384E-3</v>
      </c>
      <c r="N94">
        <v>1.0368468880926384E-3</v>
      </c>
      <c r="O94">
        <v>1.0368468880926384E-3</v>
      </c>
      <c r="P94">
        <v>1.0368468880926384E-3</v>
      </c>
      <c r="Q94">
        <v>1.0368468880926384E-3</v>
      </c>
      <c r="R94">
        <v>1.0368468880926384E-3</v>
      </c>
      <c r="S94">
        <v>1.0368468880926384E-3</v>
      </c>
      <c r="T94">
        <v>1.0368468880926384E-3</v>
      </c>
      <c r="U94">
        <v>1.0368468880926384E-3</v>
      </c>
      <c r="V94">
        <v>1.0368468880926384E-3</v>
      </c>
      <c r="W94">
        <v>1.0368468880926384E-3</v>
      </c>
      <c r="X94">
        <v>1.0368468880926384E-3</v>
      </c>
      <c r="Y94">
        <v>1.0368468880926384E-3</v>
      </c>
      <c r="Z94">
        <v>1.0368468880926384E-3</v>
      </c>
      <c r="AA94">
        <v>1.0368468880926384E-3</v>
      </c>
      <c r="AB94">
        <v>1.0368468880926384E-3</v>
      </c>
      <c r="AC94">
        <v>1.0368468880926384E-3</v>
      </c>
      <c r="AD94">
        <v>1.0368468880926384E-3</v>
      </c>
      <c r="AE94">
        <v>1.0368468880926384E-3</v>
      </c>
      <c r="AF94">
        <v>1.0368468880926384E-3</v>
      </c>
      <c r="AG94">
        <v>1.0368468880926384E-3</v>
      </c>
      <c r="AH94">
        <v>1.0368468880926384E-3</v>
      </c>
      <c r="AI94">
        <v>1.0368468880926384E-3</v>
      </c>
      <c r="AJ94">
        <v>1.0368468880926384E-3</v>
      </c>
      <c r="AK94">
        <v>1.0368468880926384E-3</v>
      </c>
      <c r="AL94">
        <v>1.0368468880926384E-3</v>
      </c>
      <c r="AM94">
        <v>1.0368468880926384E-3</v>
      </c>
      <c r="AN94">
        <v>1.0368468880926384E-3</v>
      </c>
      <c r="AO94">
        <v>1.0368468880926384E-3</v>
      </c>
      <c r="AP94">
        <v>1.0368468880926384E-3</v>
      </c>
      <c r="AQ94">
        <v>1.0368468880926384E-3</v>
      </c>
      <c r="AR94">
        <v>1.0368468880926384E-3</v>
      </c>
      <c r="AS94">
        <v>1.0368468880926384E-3</v>
      </c>
      <c r="AT94">
        <v>1.0368468880926384E-3</v>
      </c>
      <c r="AU94">
        <v>1.0368468880926384E-3</v>
      </c>
      <c r="AV94">
        <v>1.0368468880926384E-3</v>
      </c>
      <c r="AW94">
        <v>1.0368468880926384E-3</v>
      </c>
      <c r="AX94">
        <v>1.0368468880926384E-3</v>
      </c>
      <c r="AY94">
        <v>1.0368468880926384E-3</v>
      </c>
      <c r="AZ94">
        <v>1.0368468880926384E-3</v>
      </c>
      <c r="BA94">
        <v>1.0368468880926384E-3</v>
      </c>
      <c r="BB94">
        <v>1.0368468880926384E-3</v>
      </c>
      <c r="BC94">
        <v>1.0368468880926384E-3</v>
      </c>
      <c r="BD94">
        <v>1.0368468880926384E-3</v>
      </c>
      <c r="BE94">
        <v>1.0368468880926384E-3</v>
      </c>
      <c r="BF94">
        <v>1.0368468880926384E-3</v>
      </c>
      <c r="BG94">
        <v>1.0368468880926384E-3</v>
      </c>
      <c r="BH94">
        <v>1.0368468880926384E-3</v>
      </c>
      <c r="BI94">
        <v>1.0368468880926384E-3</v>
      </c>
      <c r="BJ94">
        <v>1.0368468880926384E-3</v>
      </c>
      <c r="BK94">
        <v>1.0368468880926384E-3</v>
      </c>
      <c r="BL94">
        <v>1.0368468880926384E-3</v>
      </c>
      <c r="BM94">
        <v>1.0368468880926384E-3</v>
      </c>
      <c r="BN94">
        <v>1.0368468880926384E-3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1511</v>
      </c>
      <c r="B95">
        <v>418.73123231672139</v>
      </c>
      <c r="C95">
        <v>1.0470104978528856E-3</v>
      </c>
      <c r="D95">
        <v>0</v>
      </c>
      <c r="E95">
        <v>755.5</v>
      </c>
      <c r="F95">
        <v>-755.5</v>
      </c>
      <c r="G95">
        <v>0</v>
      </c>
      <c r="H95">
        <v>0</v>
      </c>
      <c r="I95">
        <v>0</v>
      </c>
      <c r="J95">
        <v>0</v>
      </c>
      <c r="K95">
        <v>1.0470104978528856E-3</v>
      </c>
      <c r="L95">
        <v>1.0470104978528856E-3</v>
      </c>
      <c r="M95">
        <v>1.0470104978528856E-3</v>
      </c>
      <c r="N95">
        <v>1.0470104978528856E-3</v>
      </c>
      <c r="O95">
        <v>1.0470104978528856E-3</v>
      </c>
      <c r="P95">
        <v>1.0470104978528856E-3</v>
      </c>
      <c r="Q95">
        <v>1.0470104978528856E-3</v>
      </c>
      <c r="R95">
        <v>1.0470104978528856E-3</v>
      </c>
      <c r="S95">
        <v>1.0470104978528856E-3</v>
      </c>
      <c r="T95">
        <v>1.0470104978528856E-3</v>
      </c>
      <c r="U95">
        <v>1.0470104978528856E-3</v>
      </c>
      <c r="V95">
        <v>1.0470104978528856E-3</v>
      </c>
      <c r="W95">
        <v>1.0470104978528856E-3</v>
      </c>
      <c r="X95">
        <v>1.0470104978528856E-3</v>
      </c>
      <c r="Y95">
        <v>1.0470104978528856E-3</v>
      </c>
      <c r="Z95">
        <v>1.0470104978528856E-3</v>
      </c>
      <c r="AA95">
        <v>1.0470104978528856E-3</v>
      </c>
      <c r="AB95">
        <v>1.0470104978528856E-3</v>
      </c>
      <c r="AC95">
        <v>1.0470104978528856E-3</v>
      </c>
      <c r="AD95">
        <v>1.0470104978528856E-3</v>
      </c>
      <c r="AE95">
        <v>1.0470104978528856E-3</v>
      </c>
      <c r="AF95">
        <v>1.0470104978528856E-3</v>
      </c>
      <c r="AG95">
        <v>1.0470104978528856E-3</v>
      </c>
      <c r="AH95">
        <v>1.0470104978528856E-3</v>
      </c>
      <c r="AI95">
        <v>1.0470104978528856E-3</v>
      </c>
      <c r="AJ95">
        <v>1.0470104978528856E-3</v>
      </c>
      <c r="AK95">
        <v>1.0470104978528856E-3</v>
      </c>
      <c r="AL95">
        <v>1.0470104978528856E-3</v>
      </c>
      <c r="AM95">
        <v>1.0470104978528856E-3</v>
      </c>
      <c r="AN95">
        <v>1.0470104978528856E-3</v>
      </c>
      <c r="AO95">
        <v>1.0470104978528856E-3</v>
      </c>
      <c r="AP95">
        <v>1.0470104978528856E-3</v>
      </c>
      <c r="AQ95">
        <v>1.0470104978528856E-3</v>
      </c>
      <c r="AR95">
        <v>1.0470104978528856E-3</v>
      </c>
      <c r="AS95">
        <v>1.0470104978528856E-3</v>
      </c>
      <c r="AT95">
        <v>1.0470104978528856E-3</v>
      </c>
      <c r="AU95">
        <v>1.0470104978528856E-3</v>
      </c>
      <c r="AV95">
        <v>1.0470104978528856E-3</v>
      </c>
      <c r="AW95">
        <v>1.0470104978528856E-3</v>
      </c>
      <c r="AX95">
        <v>1.0470104978528856E-3</v>
      </c>
      <c r="AY95">
        <v>1.0470104978528856E-3</v>
      </c>
      <c r="AZ95">
        <v>1.0470104978528856E-3</v>
      </c>
      <c r="BA95">
        <v>1.0470104978528856E-3</v>
      </c>
      <c r="BB95">
        <v>1.0470104978528856E-3</v>
      </c>
      <c r="BC95">
        <v>1.0470104978528856E-3</v>
      </c>
      <c r="BD95">
        <v>1.0470104978528856E-3</v>
      </c>
      <c r="BE95">
        <v>1.0470104978528856E-3</v>
      </c>
      <c r="BF95">
        <v>1.0470104978528856E-3</v>
      </c>
      <c r="BG95">
        <v>1.0470104978528856E-3</v>
      </c>
      <c r="BH95">
        <v>1.0470104978528856E-3</v>
      </c>
      <c r="BI95">
        <v>1.0470104978528856E-3</v>
      </c>
      <c r="BJ95">
        <v>1.0470104978528856E-3</v>
      </c>
      <c r="BK95">
        <v>1.0470104978528856E-3</v>
      </c>
      <c r="BL95">
        <v>1.0470104978528856E-3</v>
      </c>
      <c r="BM95">
        <v>1.0470104978528856E-3</v>
      </c>
      <c r="BN95">
        <v>1.0470104978528856E-3</v>
      </c>
      <c r="BO95">
        <v>1.0470104978528856E-3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1510</v>
      </c>
      <c r="B96">
        <v>426.51349111301585</v>
      </c>
      <c r="C96">
        <v>1.0664695351251881E-3</v>
      </c>
      <c r="D96">
        <v>10</v>
      </c>
      <c r="E96">
        <v>765</v>
      </c>
      <c r="F96">
        <v>-745</v>
      </c>
      <c r="G96">
        <v>0</v>
      </c>
      <c r="H96">
        <v>0</v>
      </c>
      <c r="I96">
        <v>0</v>
      </c>
      <c r="J96">
        <v>0</v>
      </c>
      <c r="K96">
        <v>0</v>
      </c>
      <c r="L96">
        <v>1.0664695351251881E-3</v>
      </c>
      <c r="M96">
        <v>1.0664695351251881E-3</v>
      </c>
      <c r="N96">
        <v>1.0664695351251881E-3</v>
      </c>
      <c r="O96">
        <v>1.0664695351251881E-3</v>
      </c>
      <c r="P96">
        <v>1.0664695351251881E-3</v>
      </c>
      <c r="Q96">
        <v>1.0664695351251881E-3</v>
      </c>
      <c r="R96">
        <v>1.0664695351251881E-3</v>
      </c>
      <c r="S96">
        <v>1.0664695351251881E-3</v>
      </c>
      <c r="T96">
        <v>1.0664695351251881E-3</v>
      </c>
      <c r="U96">
        <v>1.0664695351251881E-3</v>
      </c>
      <c r="V96">
        <v>1.0664695351251881E-3</v>
      </c>
      <c r="W96">
        <v>1.0664695351251881E-3</v>
      </c>
      <c r="X96">
        <v>1.0664695351251881E-3</v>
      </c>
      <c r="Y96">
        <v>1.0664695351251881E-3</v>
      </c>
      <c r="Z96">
        <v>1.0664695351251881E-3</v>
      </c>
      <c r="AA96">
        <v>1.0664695351251881E-3</v>
      </c>
      <c r="AB96">
        <v>1.0664695351251881E-3</v>
      </c>
      <c r="AC96">
        <v>1.0664695351251881E-3</v>
      </c>
      <c r="AD96">
        <v>1.0664695351251881E-3</v>
      </c>
      <c r="AE96">
        <v>1.0664695351251881E-3</v>
      </c>
      <c r="AF96">
        <v>1.0664695351251881E-3</v>
      </c>
      <c r="AG96">
        <v>1.0664695351251881E-3</v>
      </c>
      <c r="AH96">
        <v>1.0664695351251881E-3</v>
      </c>
      <c r="AI96">
        <v>1.0664695351251881E-3</v>
      </c>
      <c r="AJ96">
        <v>1.0664695351251881E-3</v>
      </c>
      <c r="AK96">
        <v>1.0664695351251881E-3</v>
      </c>
      <c r="AL96">
        <v>1.0664695351251881E-3</v>
      </c>
      <c r="AM96">
        <v>1.0664695351251881E-3</v>
      </c>
      <c r="AN96">
        <v>1.0664695351251881E-3</v>
      </c>
      <c r="AO96">
        <v>1.0664695351251881E-3</v>
      </c>
      <c r="AP96">
        <v>1.0664695351251881E-3</v>
      </c>
      <c r="AQ96">
        <v>1.0664695351251881E-3</v>
      </c>
      <c r="AR96">
        <v>1.0664695351251881E-3</v>
      </c>
      <c r="AS96">
        <v>1.0664695351251881E-3</v>
      </c>
      <c r="AT96">
        <v>1.0664695351251881E-3</v>
      </c>
      <c r="AU96">
        <v>1.0664695351251881E-3</v>
      </c>
      <c r="AV96">
        <v>1.0664695351251881E-3</v>
      </c>
      <c r="AW96">
        <v>1.0664695351251881E-3</v>
      </c>
      <c r="AX96">
        <v>1.0664695351251881E-3</v>
      </c>
      <c r="AY96">
        <v>1.0664695351251881E-3</v>
      </c>
      <c r="AZ96">
        <v>1.0664695351251881E-3</v>
      </c>
      <c r="BA96">
        <v>1.0664695351251881E-3</v>
      </c>
      <c r="BB96">
        <v>1.0664695351251881E-3</v>
      </c>
      <c r="BC96">
        <v>1.0664695351251881E-3</v>
      </c>
      <c r="BD96">
        <v>1.0664695351251881E-3</v>
      </c>
      <c r="BE96">
        <v>1.0664695351251881E-3</v>
      </c>
      <c r="BF96">
        <v>1.0664695351251881E-3</v>
      </c>
      <c r="BG96">
        <v>1.0664695351251881E-3</v>
      </c>
      <c r="BH96">
        <v>1.0664695351251881E-3</v>
      </c>
      <c r="BI96">
        <v>1.0664695351251881E-3</v>
      </c>
      <c r="BJ96">
        <v>1.0664695351251881E-3</v>
      </c>
      <c r="BK96">
        <v>1.0664695351251881E-3</v>
      </c>
      <c r="BL96">
        <v>1.0664695351251881E-3</v>
      </c>
      <c r="BM96">
        <v>1.0664695351251881E-3</v>
      </c>
      <c r="BN96">
        <v>1.0664695351251881E-3</v>
      </c>
      <c r="BO96">
        <v>1.0664695351251881E-3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1511</v>
      </c>
      <c r="B97">
        <v>422.59241193777439</v>
      </c>
      <c r="C97">
        <v>1.0566651289989099E-3</v>
      </c>
      <c r="D97">
        <v>20</v>
      </c>
      <c r="E97">
        <v>775.5</v>
      </c>
      <c r="F97">
        <v>-735.5</v>
      </c>
      <c r="G97">
        <v>0</v>
      </c>
      <c r="H97">
        <v>0</v>
      </c>
      <c r="I97">
        <v>0</v>
      </c>
      <c r="J97">
        <v>0</v>
      </c>
      <c r="K97">
        <v>0</v>
      </c>
      <c r="L97">
        <v>1.0566651289989099E-3</v>
      </c>
      <c r="M97">
        <v>1.0566651289989099E-3</v>
      </c>
      <c r="N97">
        <v>1.0566651289989099E-3</v>
      </c>
      <c r="O97">
        <v>1.0566651289989099E-3</v>
      </c>
      <c r="P97">
        <v>1.0566651289989099E-3</v>
      </c>
      <c r="Q97">
        <v>1.0566651289989099E-3</v>
      </c>
      <c r="R97">
        <v>1.0566651289989099E-3</v>
      </c>
      <c r="S97">
        <v>1.0566651289989099E-3</v>
      </c>
      <c r="T97">
        <v>1.0566651289989099E-3</v>
      </c>
      <c r="U97">
        <v>1.0566651289989099E-3</v>
      </c>
      <c r="V97">
        <v>1.0566651289989099E-3</v>
      </c>
      <c r="W97">
        <v>1.0566651289989099E-3</v>
      </c>
      <c r="X97">
        <v>1.0566651289989099E-3</v>
      </c>
      <c r="Y97">
        <v>1.0566651289989099E-3</v>
      </c>
      <c r="Z97">
        <v>1.0566651289989099E-3</v>
      </c>
      <c r="AA97">
        <v>1.0566651289989099E-3</v>
      </c>
      <c r="AB97">
        <v>1.0566651289989099E-3</v>
      </c>
      <c r="AC97">
        <v>1.0566651289989099E-3</v>
      </c>
      <c r="AD97">
        <v>1.0566651289989099E-3</v>
      </c>
      <c r="AE97">
        <v>1.0566651289989099E-3</v>
      </c>
      <c r="AF97">
        <v>1.0566651289989099E-3</v>
      </c>
      <c r="AG97">
        <v>1.0566651289989099E-3</v>
      </c>
      <c r="AH97">
        <v>1.0566651289989099E-3</v>
      </c>
      <c r="AI97">
        <v>1.0566651289989099E-3</v>
      </c>
      <c r="AJ97">
        <v>1.0566651289989099E-3</v>
      </c>
      <c r="AK97">
        <v>1.0566651289989099E-3</v>
      </c>
      <c r="AL97">
        <v>1.0566651289989099E-3</v>
      </c>
      <c r="AM97">
        <v>1.0566651289989099E-3</v>
      </c>
      <c r="AN97">
        <v>1.0566651289989099E-3</v>
      </c>
      <c r="AO97">
        <v>1.0566651289989099E-3</v>
      </c>
      <c r="AP97">
        <v>1.0566651289989099E-3</v>
      </c>
      <c r="AQ97">
        <v>1.0566651289989099E-3</v>
      </c>
      <c r="AR97">
        <v>1.0566651289989099E-3</v>
      </c>
      <c r="AS97">
        <v>1.0566651289989099E-3</v>
      </c>
      <c r="AT97">
        <v>1.0566651289989099E-3</v>
      </c>
      <c r="AU97">
        <v>1.0566651289989099E-3</v>
      </c>
      <c r="AV97">
        <v>1.0566651289989099E-3</v>
      </c>
      <c r="AW97">
        <v>1.0566651289989099E-3</v>
      </c>
      <c r="AX97">
        <v>1.0566651289989099E-3</v>
      </c>
      <c r="AY97">
        <v>1.0566651289989099E-3</v>
      </c>
      <c r="AZ97">
        <v>1.0566651289989099E-3</v>
      </c>
      <c r="BA97">
        <v>1.0566651289989099E-3</v>
      </c>
      <c r="BB97">
        <v>1.0566651289989099E-3</v>
      </c>
      <c r="BC97">
        <v>1.0566651289989099E-3</v>
      </c>
      <c r="BD97">
        <v>1.0566651289989099E-3</v>
      </c>
      <c r="BE97">
        <v>1.0566651289989099E-3</v>
      </c>
      <c r="BF97">
        <v>1.0566651289989099E-3</v>
      </c>
      <c r="BG97">
        <v>1.0566651289989099E-3</v>
      </c>
      <c r="BH97">
        <v>1.0566651289989099E-3</v>
      </c>
      <c r="BI97">
        <v>1.0566651289989099E-3</v>
      </c>
      <c r="BJ97">
        <v>1.0566651289989099E-3</v>
      </c>
      <c r="BK97">
        <v>1.0566651289989099E-3</v>
      </c>
      <c r="BL97">
        <v>1.0566651289989099E-3</v>
      </c>
      <c r="BM97">
        <v>1.0566651289989099E-3</v>
      </c>
      <c r="BN97">
        <v>1.0566651289989099E-3</v>
      </c>
      <c r="BO97">
        <v>1.0566651289989099E-3</v>
      </c>
      <c r="BP97">
        <v>1.0566651289989099E-3</v>
      </c>
      <c r="BQ97">
        <v>0</v>
      </c>
      <c r="BR97">
        <v>0</v>
      </c>
      <c r="BS97">
        <v>0</v>
      </c>
    </row>
    <row r="98" spans="1:71" x14ac:dyDescent="0.35">
      <c r="A98">
        <v>1510</v>
      </c>
      <c r="B98">
        <v>435.96240341038202</v>
      </c>
      <c r="C98">
        <v>1.0900959322150299E-3</v>
      </c>
      <c r="D98">
        <v>30</v>
      </c>
      <c r="E98">
        <v>785</v>
      </c>
      <c r="F98">
        <v>-725</v>
      </c>
      <c r="G98">
        <v>0</v>
      </c>
      <c r="H98">
        <v>0</v>
      </c>
      <c r="I98">
        <v>0</v>
      </c>
      <c r="J98">
        <v>0</v>
      </c>
      <c r="K98">
        <v>0</v>
      </c>
      <c r="L98">
        <v>1.0900959322150299E-3</v>
      </c>
      <c r="M98">
        <v>1.0900959322150299E-3</v>
      </c>
      <c r="N98">
        <v>1.0900959322150299E-3</v>
      </c>
      <c r="O98">
        <v>1.0900959322150299E-3</v>
      </c>
      <c r="P98">
        <v>1.0900959322150299E-3</v>
      </c>
      <c r="Q98">
        <v>1.0900959322150299E-3</v>
      </c>
      <c r="R98">
        <v>1.0900959322150299E-3</v>
      </c>
      <c r="S98">
        <v>1.0900959322150299E-3</v>
      </c>
      <c r="T98">
        <v>1.0900959322150299E-3</v>
      </c>
      <c r="U98">
        <v>1.0900959322150299E-3</v>
      </c>
      <c r="V98">
        <v>1.0900959322150299E-3</v>
      </c>
      <c r="W98">
        <v>1.0900959322150299E-3</v>
      </c>
      <c r="X98">
        <v>1.0900959322150299E-3</v>
      </c>
      <c r="Y98">
        <v>1.0900959322150299E-3</v>
      </c>
      <c r="Z98">
        <v>1.0900959322150299E-3</v>
      </c>
      <c r="AA98">
        <v>1.0900959322150299E-3</v>
      </c>
      <c r="AB98">
        <v>1.0900959322150299E-3</v>
      </c>
      <c r="AC98">
        <v>1.0900959322150299E-3</v>
      </c>
      <c r="AD98">
        <v>1.0900959322150299E-3</v>
      </c>
      <c r="AE98">
        <v>1.0900959322150299E-3</v>
      </c>
      <c r="AF98">
        <v>1.0900959322150299E-3</v>
      </c>
      <c r="AG98">
        <v>1.0900959322150299E-3</v>
      </c>
      <c r="AH98">
        <v>1.0900959322150299E-3</v>
      </c>
      <c r="AI98">
        <v>1.0900959322150299E-3</v>
      </c>
      <c r="AJ98">
        <v>1.0900959322150299E-3</v>
      </c>
      <c r="AK98">
        <v>1.0900959322150299E-3</v>
      </c>
      <c r="AL98">
        <v>1.0900959322150299E-3</v>
      </c>
      <c r="AM98">
        <v>1.0900959322150299E-3</v>
      </c>
      <c r="AN98">
        <v>1.0900959322150299E-3</v>
      </c>
      <c r="AO98">
        <v>1.0900959322150299E-3</v>
      </c>
      <c r="AP98">
        <v>1.0900959322150299E-3</v>
      </c>
      <c r="AQ98">
        <v>1.0900959322150299E-3</v>
      </c>
      <c r="AR98">
        <v>1.0900959322150299E-3</v>
      </c>
      <c r="AS98">
        <v>1.0900959322150299E-3</v>
      </c>
      <c r="AT98">
        <v>1.0900959322150299E-3</v>
      </c>
      <c r="AU98">
        <v>1.0900959322150299E-3</v>
      </c>
      <c r="AV98">
        <v>1.0900959322150299E-3</v>
      </c>
      <c r="AW98">
        <v>1.0900959322150299E-3</v>
      </c>
      <c r="AX98">
        <v>1.0900959322150299E-3</v>
      </c>
      <c r="AY98">
        <v>1.0900959322150299E-3</v>
      </c>
      <c r="AZ98">
        <v>1.0900959322150299E-3</v>
      </c>
      <c r="BA98">
        <v>1.0900959322150299E-3</v>
      </c>
      <c r="BB98">
        <v>1.0900959322150299E-3</v>
      </c>
      <c r="BC98">
        <v>1.0900959322150299E-3</v>
      </c>
      <c r="BD98">
        <v>1.0900959322150299E-3</v>
      </c>
      <c r="BE98">
        <v>1.0900959322150299E-3</v>
      </c>
      <c r="BF98">
        <v>1.0900959322150299E-3</v>
      </c>
      <c r="BG98">
        <v>1.0900959322150299E-3</v>
      </c>
      <c r="BH98">
        <v>1.0900959322150299E-3</v>
      </c>
      <c r="BI98">
        <v>1.0900959322150299E-3</v>
      </c>
      <c r="BJ98">
        <v>1.0900959322150299E-3</v>
      </c>
      <c r="BK98">
        <v>1.0900959322150299E-3</v>
      </c>
      <c r="BL98">
        <v>1.0900959322150299E-3</v>
      </c>
      <c r="BM98">
        <v>1.0900959322150299E-3</v>
      </c>
      <c r="BN98">
        <v>1.0900959322150299E-3</v>
      </c>
      <c r="BO98">
        <v>1.0900959322150299E-3</v>
      </c>
      <c r="BP98">
        <v>1.0900959322150299E-3</v>
      </c>
      <c r="BQ98">
        <v>0</v>
      </c>
      <c r="BR98">
        <v>0</v>
      </c>
      <c r="BS98">
        <v>0</v>
      </c>
    </row>
    <row r="99" spans="1:71" x14ac:dyDescent="0.35">
      <c r="A99">
        <v>1510</v>
      </c>
      <c r="B99">
        <v>407.8780046243304</v>
      </c>
      <c r="C99">
        <v>1.0198727004962129E-3</v>
      </c>
      <c r="D99">
        <v>40</v>
      </c>
      <c r="E99">
        <v>795</v>
      </c>
      <c r="F99">
        <v>-715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1.0198727004962129E-3</v>
      </c>
      <c r="N99">
        <v>1.0198727004962129E-3</v>
      </c>
      <c r="O99">
        <v>1.0198727004962129E-3</v>
      </c>
      <c r="P99">
        <v>1.0198727004962129E-3</v>
      </c>
      <c r="Q99">
        <v>1.0198727004962129E-3</v>
      </c>
      <c r="R99">
        <v>1.0198727004962129E-3</v>
      </c>
      <c r="S99">
        <v>1.0198727004962129E-3</v>
      </c>
      <c r="T99">
        <v>1.0198727004962129E-3</v>
      </c>
      <c r="U99">
        <v>1.0198727004962129E-3</v>
      </c>
      <c r="V99">
        <v>1.0198727004962129E-3</v>
      </c>
      <c r="W99">
        <v>1.0198727004962129E-3</v>
      </c>
      <c r="X99">
        <v>1.0198727004962129E-3</v>
      </c>
      <c r="Y99">
        <v>1.0198727004962129E-3</v>
      </c>
      <c r="Z99">
        <v>1.0198727004962129E-3</v>
      </c>
      <c r="AA99">
        <v>1.0198727004962129E-3</v>
      </c>
      <c r="AB99">
        <v>1.0198727004962129E-3</v>
      </c>
      <c r="AC99">
        <v>1.0198727004962129E-3</v>
      </c>
      <c r="AD99">
        <v>1.0198727004962129E-3</v>
      </c>
      <c r="AE99">
        <v>1.0198727004962129E-3</v>
      </c>
      <c r="AF99">
        <v>1.0198727004962129E-3</v>
      </c>
      <c r="AG99">
        <v>1.0198727004962129E-3</v>
      </c>
      <c r="AH99">
        <v>1.0198727004962129E-3</v>
      </c>
      <c r="AI99">
        <v>1.0198727004962129E-3</v>
      </c>
      <c r="AJ99">
        <v>1.0198727004962129E-3</v>
      </c>
      <c r="AK99">
        <v>1.0198727004962129E-3</v>
      </c>
      <c r="AL99">
        <v>1.0198727004962129E-3</v>
      </c>
      <c r="AM99">
        <v>1.0198727004962129E-3</v>
      </c>
      <c r="AN99">
        <v>1.0198727004962129E-3</v>
      </c>
      <c r="AO99">
        <v>1.0198727004962129E-3</v>
      </c>
      <c r="AP99">
        <v>1.0198727004962129E-3</v>
      </c>
      <c r="AQ99">
        <v>1.0198727004962129E-3</v>
      </c>
      <c r="AR99">
        <v>1.0198727004962129E-3</v>
      </c>
      <c r="AS99">
        <v>1.0198727004962129E-3</v>
      </c>
      <c r="AT99">
        <v>1.0198727004962129E-3</v>
      </c>
      <c r="AU99">
        <v>1.0198727004962129E-3</v>
      </c>
      <c r="AV99">
        <v>1.0198727004962129E-3</v>
      </c>
      <c r="AW99">
        <v>1.0198727004962129E-3</v>
      </c>
      <c r="AX99">
        <v>1.0198727004962129E-3</v>
      </c>
      <c r="AY99">
        <v>1.0198727004962129E-3</v>
      </c>
      <c r="AZ99">
        <v>1.0198727004962129E-3</v>
      </c>
      <c r="BA99">
        <v>1.0198727004962129E-3</v>
      </c>
      <c r="BB99">
        <v>1.0198727004962129E-3</v>
      </c>
      <c r="BC99">
        <v>1.0198727004962129E-3</v>
      </c>
      <c r="BD99">
        <v>1.0198727004962129E-3</v>
      </c>
      <c r="BE99">
        <v>1.0198727004962129E-3</v>
      </c>
      <c r="BF99">
        <v>1.0198727004962129E-3</v>
      </c>
      <c r="BG99">
        <v>1.0198727004962129E-3</v>
      </c>
      <c r="BH99">
        <v>1.0198727004962129E-3</v>
      </c>
      <c r="BI99">
        <v>1.0198727004962129E-3</v>
      </c>
      <c r="BJ99">
        <v>1.0198727004962129E-3</v>
      </c>
      <c r="BK99">
        <v>1.0198727004962129E-3</v>
      </c>
      <c r="BL99">
        <v>1.0198727004962129E-3</v>
      </c>
      <c r="BM99">
        <v>1.0198727004962129E-3</v>
      </c>
      <c r="BN99">
        <v>1.0198727004962129E-3</v>
      </c>
      <c r="BO99">
        <v>1.0198727004962129E-3</v>
      </c>
      <c r="BP99">
        <v>1.0198727004962129E-3</v>
      </c>
      <c r="BQ99">
        <v>0</v>
      </c>
      <c r="BR99">
        <v>0</v>
      </c>
      <c r="BS99">
        <v>0</v>
      </c>
    </row>
    <row r="100" spans="1:71" x14ac:dyDescent="0.35">
      <c r="A100">
        <v>1510</v>
      </c>
      <c r="B100">
        <v>443.5101515865673</v>
      </c>
      <c r="C100">
        <v>1.1089685907743E-3</v>
      </c>
      <c r="D100">
        <v>30</v>
      </c>
      <c r="E100">
        <v>785</v>
      </c>
      <c r="F100">
        <v>-725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1.1089685907743E-3</v>
      </c>
      <c r="M100">
        <v>1.1089685907743E-3</v>
      </c>
      <c r="N100">
        <v>1.1089685907743E-3</v>
      </c>
      <c r="O100">
        <v>1.1089685907743E-3</v>
      </c>
      <c r="P100">
        <v>1.1089685907743E-3</v>
      </c>
      <c r="Q100">
        <v>1.1089685907743E-3</v>
      </c>
      <c r="R100">
        <v>1.1089685907743E-3</v>
      </c>
      <c r="S100">
        <v>1.1089685907743E-3</v>
      </c>
      <c r="T100">
        <v>1.1089685907743E-3</v>
      </c>
      <c r="U100">
        <v>1.1089685907743E-3</v>
      </c>
      <c r="V100">
        <v>1.1089685907743E-3</v>
      </c>
      <c r="W100">
        <v>1.1089685907743E-3</v>
      </c>
      <c r="X100">
        <v>1.1089685907743E-3</v>
      </c>
      <c r="Y100">
        <v>1.1089685907743E-3</v>
      </c>
      <c r="Z100">
        <v>1.1089685907743E-3</v>
      </c>
      <c r="AA100">
        <v>1.1089685907743E-3</v>
      </c>
      <c r="AB100">
        <v>1.1089685907743E-3</v>
      </c>
      <c r="AC100">
        <v>1.1089685907743E-3</v>
      </c>
      <c r="AD100">
        <v>1.1089685907743E-3</v>
      </c>
      <c r="AE100">
        <v>1.1089685907743E-3</v>
      </c>
      <c r="AF100">
        <v>1.1089685907743E-3</v>
      </c>
      <c r="AG100">
        <v>1.1089685907743E-3</v>
      </c>
      <c r="AH100">
        <v>1.1089685907743E-3</v>
      </c>
      <c r="AI100">
        <v>1.1089685907743E-3</v>
      </c>
      <c r="AJ100">
        <v>1.1089685907743E-3</v>
      </c>
      <c r="AK100">
        <v>1.1089685907743E-3</v>
      </c>
      <c r="AL100">
        <v>1.1089685907743E-3</v>
      </c>
      <c r="AM100">
        <v>1.1089685907743E-3</v>
      </c>
      <c r="AN100">
        <v>1.1089685907743E-3</v>
      </c>
      <c r="AO100">
        <v>1.1089685907743E-3</v>
      </c>
      <c r="AP100">
        <v>1.1089685907743E-3</v>
      </c>
      <c r="AQ100">
        <v>1.1089685907743E-3</v>
      </c>
      <c r="AR100">
        <v>1.1089685907743E-3</v>
      </c>
      <c r="AS100">
        <v>1.1089685907743E-3</v>
      </c>
      <c r="AT100">
        <v>1.1089685907743E-3</v>
      </c>
      <c r="AU100">
        <v>1.1089685907743E-3</v>
      </c>
      <c r="AV100">
        <v>1.1089685907743E-3</v>
      </c>
      <c r="AW100">
        <v>1.1089685907743E-3</v>
      </c>
      <c r="AX100">
        <v>1.1089685907743E-3</v>
      </c>
      <c r="AY100">
        <v>1.1089685907743E-3</v>
      </c>
      <c r="AZ100">
        <v>1.1089685907743E-3</v>
      </c>
      <c r="BA100">
        <v>1.1089685907743E-3</v>
      </c>
      <c r="BB100">
        <v>1.1089685907743E-3</v>
      </c>
      <c r="BC100">
        <v>1.1089685907743E-3</v>
      </c>
      <c r="BD100">
        <v>1.1089685907743E-3</v>
      </c>
      <c r="BE100">
        <v>1.1089685907743E-3</v>
      </c>
      <c r="BF100">
        <v>1.1089685907743E-3</v>
      </c>
      <c r="BG100">
        <v>1.1089685907743E-3</v>
      </c>
      <c r="BH100">
        <v>1.1089685907743E-3</v>
      </c>
      <c r="BI100">
        <v>1.1089685907743E-3</v>
      </c>
      <c r="BJ100">
        <v>1.1089685907743E-3</v>
      </c>
      <c r="BK100">
        <v>1.1089685907743E-3</v>
      </c>
      <c r="BL100">
        <v>1.1089685907743E-3</v>
      </c>
      <c r="BM100">
        <v>1.1089685907743E-3</v>
      </c>
      <c r="BN100">
        <v>1.1089685907743E-3</v>
      </c>
      <c r="BO100">
        <v>1.1089685907743E-3</v>
      </c>
      <c r="BP100">
        <v>1.1089685907743E-3</v>
      </c>
      <c r="BQ100">
        <v>0</v>
      </c>
      <c r="BR100">
        <v>0</v>
      </c>
      <c r="BS100">
        <v>0</v>
      </c>
    </row>
    <row r="101" spans="1:71" x14ac:dyDescent="0.35">
      <c r="A101">
        <v>1511</v>
      </c>
      <c r="B101">
        <v>408.7659655040647</v>
      </c>
      <c r="C101">
        <v>1.0220929895289194E-3</v>
      </c>
      <c r="D101">
        <v>20</v>
      </c>
      <c r="E101">
        <v>775.5</v>
      </c>
      <c r="F101">
        <v>-735.5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1.0220929895289194E-3</v>
      </c>
      <c r="M101">
        <v>1.0220929895289194E-3</v>
      </c>
      <c r="N101">
        <v>1.0220929895289194E-3</v>
      </c>
      <c r="O101">
        <v>1.0220929895289194E-3</v>
      </c>
      <c r="P101">
        <v>1.0220929895289194E-3</v>
      </c>
      <c r="Q101">
        <v>1.0220929895289194E-3</v>
      </c>
      <c r="R101">
        <v>1.0220929895289194E-3</v>
      </c>
      <c r="S101">
        <v>1.0220929895289194E-3</v>
      </c>
      <c r="T101">
        <v>1.0220929895289194E-3</v>
      </c>
      <c r="U101">
        <v>1.0220929895289194E-3</v>
      </c>
      <c r="V101">
        <v>1.0220929895289194E-3</v>
      </c>
      <c r="W101">
        <v>1.0220929895289194E-3</v>
      </c>
      <c r="X101">
        <v>1.0220929895289194E-3</v>
      </c>
      <c r="Y101">
        <v>1.0220929895289194E-3</v>
      </c>
      <c r="Z101">
        <v>1.0220929895289194E-3</v>
      </c>
      <c r="AA101">
        <v>1.0220929895289194E-3</v>
      </c>
      <c r="AB101">
        <v>1.0220929895289194E-3</v>
      </c>
      <c r="AC101">
        <v>1.0220929895289194E-3</v>
      </c>
      <c r="AD101">
        <v>1.0220929895289194E-3</v>
      </c>
      <c r="AE101">
        <v>1.0220929895289194E-3</v>
      </c>
      <c r="AF101">
        <v>1.0220929895289194E-3</v>
      </c>
      <c r="AG101">
        <v>1.0220929895289194E-3</v>
      </c>
      <c r="AH101">
        <v>1.0220929895289194E-3</v>
      </c>
      <c r="AI101">
        <v>1.0220929895289194E-3</v>
      </c>
      <c r="AJ101">
        <v>1.0220929895289194E-3</v>
      </c>
      <c r="AK101">
        <v>1.0220929895289194E-3</v>
      </c>
      <c r="AL101">
        <v>1.0220929895289194E-3</v>
      </c>
      <c r="AM101">
        <v>1.0220929895289194E-3</v>
      </c>
      <c r="AN101">
        <v>1.0220929895289194E-3</v>
      </c>
      <c r="AO101">
        <v>1.0220929895289194E-3</v>
      </c>
      <c r="AP101">
        <v>1.0220929895289194E-3</v>
      </c>
      <c r="AQ101">
        <v>1.0220929895289194E-3</v>
      </c>
      <c r="AR101">
        <v>1.0220929895289194E-3</v>
      </c>
      <c r="AS101">
        <v>1.0220929895289194E-3</v>
      </c>
      <c r="AT101">
        <v>1.0220929895289194E-3</v>
      </c>
      <c r="AU101">
        <v>1.0220929895289194E-3</v>
      </c>
      <c r="AV101">
        <v>1.0220929895289194E-3</v>
      </c>
      <c r="AW101">
        <v>1.0220929895289194E-3</v>
      </c>
      <c r="AX101">
        <v>1.0220929895289194E-3</v>
      </c>
      <c r="AY101">
        <v>1.0220929895289194E-3</v>
      </c>
      <c r="AZ101">
        <v>1.0220929895289194E-3</v>
      </c>
      <c r="BA101">
        <v>1.0220929895289194E-3</v>
      </c>
      <c r="BB101">
        <v>1.0220929895289194E-3</v>
      </c>
      <c r="BC101">
        <v>1.0220929895289194E-3</v>
      </c>
      <c r="BD101">
        <v>1.0220929895289194E-3</v>
      </c>
      <c r="BE101">
        <v>1.0220929895289194E-3</v>
      </c>
      <c r="BF101">
        <v>1.0220929895289194E-3</v>
      </c>
      <c r="BG101">
        <v>1.0220929895289194E-3</v>
      </c>
      <c r="BH101">
        <v>1.0220929895289194E-3</v>
      </c>
      <c r="BI101">
        <v>1.0220929895289194E-3</v>
      </c>
      <c r="BJ101">
        <v>1.0220929895289194E-3</v>
      </c>
      <c r="BK101">
        <v>1.0220929895289194E-3</v>
      </c>
      <c r="BL101">
        <v>1.0220929895289194E-3</v>
      </c>
      <c r="BM101">
        <v>1.0220929895289194E-3</v>
      </c>
      <c r="BN101">
        <v>1.0220929895289194E-3</v>
      </c>
      <c r="BO101">
        <v>1.0220929895289194E-3</v>
      </c>
      <c r="BP101">
        <v>1.0220929895289194E-3</v>
      </c>
      <c r="BQ101">
        <v>0</v>
      </c>
      <c r="BR101">
        <v>0</v>
      </c>
      <c r="BS101">
        <v>0</v>
      </c>
    </row>
    <row r="102" spans="1:71" x14ac:dyDescent="0.35">
      <c r="A102">
        <v>1510</v>
      </c>
      <c r="B102">
        <v>434.73758991943129</v>
      </c>
      <c r="C102">
        <v>1.0870333649070168E-3</v>
      </c>
      <c r="D102">
        <v>10</v>
      </c>
      <c r="E102">
        <v>765</v>
      </c>
      <c r="F102">
        <v>-745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1.0870333649070168E-3</v>
      </c>
      <c r="M102">
        <v>1.0870333649070168E-3</v>
      </c>
      <c r="N102">
        <v>1.0870333649070168E-3</v>
      </c>
      <c r="O102">
        <v>1.0870333649070168E-3</v>
      </c>
      <c r="P102">
        <v>1.0870333649070168E-3</v>
      </c>
      <c r="Q102">
        <v>1.0870333649070168E-3</v>
      </c>
      <c r="R102">
        <v>1.0870333649070168E-3</v>
      </c>
      <c r="S102">
        <v>1.0870333649070168E-3</v>
      </c>
      <c r="T102">
        <v>1.0870333649070168E-3</v>
      </c>
      <c r="U102">
        <v>1.0870333649070168E-3</v>
      </c>
      <c r="V102">
        <v>1.0870333649070168E-3</v>
      </c>
      <c r="W102">
        <v>1.0870333649070168E-3</v>
      </c>
      <c r="X102">
        <v>1.0870333649070168E-3</v>
      </c>
      <c r="Y102">
        <v>1.0870333649070168E-3</v>
      </c>
      <c r="Z102">
        <v>1.0870333649070168E-3</v>
      </c>
      <c r="AA102">
        <v>1.0870333649070168E-3</v>
      </c>
      <c r="AB102">
        <v>1.0870333649070168E-3</v>
      </c>
      <c r="AC102">
        <v>1.0870333649070168E-3</v>
      </c>
      <c r="AD102">
        <v>1.0870333649070168E-3</v>
      </c>
      <c r="AE102">
        <v>1.0870333649070168E-3</v>
      </c>
      <c r="AF102">
        <v>1.0870333649070168E-3</v>
      </c>
      <c r="AG102">
        <v>1.0870333649070168E-3</v>
      </c>
      <c r="AH102">
        <v>1.0870333649070168E-3</v>
      </c>
      <c r="AI102">
        <v>1.0870333649070168E-3</v>
      </c>
      <c r="AJ102">
        <v>1.0870333649070168E-3</v>
      </c>
      <c r="AK102">
        <v>1.0870333649070168E-3</v>
      </c>
      <c r="AL102">
        <v>1.0870333649070168E-3</v>
      </c>
      <c r="AM102">
        <v>1.0870333649070168E-3</v>
      </c>
      <c r="AN102">
        <v>1.0870333649070168E-3</v>
      </c>
      <c r="AO102">
        <v>1.0870333649070168E-3</v>
      </c>
      <c r="AP102">
        <v>1.0870333649070168E-3</v>
      </c>
      <c r="AQ102">
        <v>1.0870333649070168E-3</v>
      </c>
      <c r="AR102">
        <v>1.0870333649070168E-3</v>
      </c>
      <c r="AS102">
        <v>1.0870333649070168E-3</v>
      </c>
      <c r="AT102">
        <v>1.0870333649070168E-3</v>
      </c>
      <c r="AU102">
        <v>1.0870333649070168E-3</v>
      </c>
      <c r="AV102">
        <v>1.0870333649070168E-3</v>
      </c>
      <c r="AW102">
        <v>1.0870333649070168E-3</v>
      </c>
      <c r="AX102">
        <v>1.0870333649070168E-3</v>
      </c>
      <c r="AY102">
        <v>1.0870333649070168E-3</v>
      </c>
      <c r="AZ102">
        <v>1.0870333649070168E-3</v>
      </c>
      <c r="BA102">
        <v>1.0870333649070168E-3</v>
      </c>
      <c r="BB102">
        <v>1.0870333649070168E-3</v>
      </c>
      <c r="BC102">
        <v>1.0870333649070168E-3</v>
      </c>
      <c r="BD102">
        <v>1.0870333649070168E-3</v>
      </c>
      <c r="BE102">
        <v>1.0870333649070168E-3</v>
      </c>
      <c r="BF102">
        <v>1.0870333649070168E-3</v>
      </c>
      <c r="BG102">
        <v>1.0870333649070168E-3</v>
      </c>
      <c r="BH102">
        <v>1.0870333649070168E-3</v>
      </c>
      <c r="BI102">
        <v>1.0870333649070168E-3</v>
      </c>
      <c r="BJ102">
        <v>1.0870333649070168E-3</v>
      </c>
      <c r="BK102">
        <v>1.0870333649070168E-3</v>
      </c>
      <c r="BL102">
        <v>1.0870333649070168E-3</v>
      </c>
      <c r="BM102">
        <v>1.0870333649070168E-3</v>
      </c>
      <c r="BN102">
        <v>1.0870333649070168E-3</v>
      </c>
      <c r="BO102">
        <v>1.0870333649070168E-3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1511</v>
      </c>
      <c r="B103">
        <v>426.76775454857022</v>
      </c>
      <c r="C103">
        <v>1.0671053044819965E-3</v>
      </c>
      <c r="D103">
        <v>0</v>
      </c>
      <c r="E103">
        <v>755.5</v>
      </c>
      <c r="F103">
        <v>-755.5</v>
      </c>
      <c r="G103">
        <v>0</v>
      </c>
      <c r="H103">
        <v>0</v>
      </c>
      <c r="I103">
        <v>0</v>
      </c>
      <c r="J103">
        <v>0</v>
      </c>
      <c r="K103">
        <v>1.0671053044819965E-3</v>
      </c>
      <c r="L103">
        <v>1.0671053044819965E-3</v>
      </c>
      <c r="M103">
        <v>1.0671053044819965E-3</v>
      </c>
      <c r="N103">
        <v>1.0671053044819965E-3</v>
      </c>
      <c r="O103">
        <v>1.0671053044819965E-3</v>
      </c>
      <c r="P103">
        <v>1.0671053044819965E-3</v>
      </c>
      <c r="Q103">
        <v>1.0671053044819965E-3</v>
      </c>
      <c r="R103">
        <v>1.0671053044819965E-3</v>
      </c>
      <c r="S103">
        <v>1.0671053044819965E-3</v>
      </c>
      <c r="T103">
        <v>1.0671053044819965E-3</v>
      </c>
      <c r="U103">
        <v>1.0671053044819965E-3</v>
      </c>
      <c r="V103">
        <v>1.0671053044819965E-3</v>
      </c>
      <c r="W103">
        <v>1.0671053044819965E-3</v>
      </c>
      <c r="X103">
        <v>1.0671053044819965E-3</v>
      </c>
      <c r="Y103">
        <v>1.0671053044819965E-3</v>
      </c>
      <c r="Z103">
        <v>1.0671053044819965E-3</v>
      </c>
      <c r="AA103">
        <v>1.0671053044819965E-3</v>
      </c>
      <c r="AB103">
        <v>1.0671053044819965E-3</v>
      </c>
      <c r="AC103">
        <v>1.0671053044819965E-3</v>
      </c>
      <c r="AD103">
        <v>1.0671053044819965E-3</v>
      </c>
      <c r="AE103">
        <v>1.0671053044819965E-3</v>
      </c>
      <c r="AF103">
        <v>1.0671053044819965E-3</v>
      </c>
      <c r="AG103">
        <v>1.0671053044819965E-3</v>
      </c>
      <c r="AH103">
        <v>1.0671053044819965E-3</v>
      </c>
      <c r="AI103">
        <v>1.0671053044819965E-3</v>
      </c>
      <c r="AJ103">
        <v>1.0671053044819965E-3</v>
      </c>
      <c r="AK103">
        <v>1.0671053044819965E-3</v>
      </c>
      <c r="AL103">
        <v>1.0671053044819965E-3</v>
      </c>
      <c r="AM103">
        <v>1.0671053044819965E-3</v>
      </c>
      <c r="AN103">
        <v>1.0671053044819965E-3</v>
      </c>
      <c r="AO103">
        <v>1.0671053044819965E-3</v>
      </c>
      <c r="AP103">
        <v>1.0671053044819965E-3</v>
      </c>
      <c r="AQ103">
        <v>1.0671053044819965E-3</v>
      </c>
      <c r="AR103">
        <v>1.0671053044819965E-3</v>
      </c>
      <c r="AS103">
        <v>1.0671053044819965E-3</v>
      </c>
      <c r="AT103">
        <v>1.0671053044819965E-3</v>
      </c>
      <c r="AU103">
        <v>1.0671053044819965E-3</v>
      </c>
      <c r="AV103">
        <v>1.0671053044819965E-3</v>
      </c>
      <c r="AW103">
        <v>1.0671053044819965E-3</v>
      </c>
      <c r="AX103">
        <v>1.0671053044819965E-3</v>
      </c>
      <c r="AY103">
        <v>1.0671053044819965E-3</v>
      </c>
      <c r="AZ103">
        <v>1.0671053044819965E-3</v>
      </c>
      <c r="BA103">
        <v>1.0671053044819965E-3</v>
      </c>
      <c r="BB103">
        <v>1.0671053044819965E-3</v>
      </c>
      <c r="BC103">
        <v>1.0671053044819965E-3</v>
      </c>
      <c r="BD103">
        <v>1.0671053044819965E-3</v>
      </c>
      <c r="BE103">
        <v>1.0671053044819965E-3</v>
      </c>
      <c r="BF103">
        <v>1.0671053044819965E-3</v>
      </c>
      <c r="BG103">
        <v>1.0671053044819965E-3</v>
      </c>
      <c r="BH103">
        <v>1.0671053044819965E-3</v>
      </c>
      <c r="BI103">
        <v>1.0671053044819965E-3</v>
      </c>
      <c r="BJ103">
        <v>1.0671053044819965E-3</v>
      </c>
      <c r="BK103">
        <v>1.0671053044819965E-3</v>
      </c>
      <c r="BL103">
        <v>1.0671053044819965E-3</v>
      </c>
      <c r="BM103">
        <v>1.0671053044819965E-3</v>
      </c>
      <c r="BN103">
        <v>1.0671053044819965E-3</v>
      </c>
      <c r="BO103">
        <v>1.0671053044819965E-3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1511</v>
      </c>
      <c r="B104">
        <v>427.00618491493566</v>
      </c>
      <c r="C104">
        <v>1.0677014842682768E-3</v>
      </c>
      <c r="D104">
        <v>-10</v>
      </c>
      <c r="E104">
        <v>745.5</v>
      </c>
      <c r="F104">
        <v>-765.5</v>
      </c>
      <c r="G104">
        <v>0</v>
      </c>
      <c r="H104">
        <v>0</v>
      </c>
      <c r="I104">
        <v>0</v>
      </c>
      <c r="J104">
        <v>0</v>
      </c>
      <c r="K104">
        <v>1.0677014842682768E-3</v>
      </c>
      <c r="L104">
        <v>1.0677014842682768E-3</v>
      </c>
      <c r="M104">
        <v>1.0677014842682768E-3</v>
      </c>
      <c r="N104">
        <v>1.0677014842682768E-3</v>
      </c>
      <c r="O104">
        <v>1.0677014842682768E-3</v>
      </c>
      <c r="P104">
        <v>1.0677014842682768E-3</v>
      </c>
      <c r="Q104">
        <v>1.0677014842682768E-3</v>
      </c>
      <c r="R104">
        <v>1.0677014842682768E-3</v>
      </c>
      <c r="S104">
        <v>1.0677014842682768E-3</v>
      </c>
      <c r="T104">
        <v>1.0677014842682768E-3</v>
      </c>
      <c r="U104">
        <v>1.0677014842682768E-3</v>
      </c>
      <c r="V104">
        <v>1.0677014842682768E-3</v>
      </c>
      <c r="W104">
        <v>1.0677014842682768E-3</v>
      </c>
      <c r="X104">
        <v>1.0677014842682768E-3</v>
      </c>
      <c r="Y104">
        <v>1.0677014842682768E-3</v>
      </c>
      <c r="Z104">
        <v>1.0677014842682768E-3</v>
      </c>
      <c r="AA104">
        <v>1.0677014842682768E-3</v>
      </c>
      <c r="AB104">
        <v>1.0677014842682768E-3</v>
      </c>
      <c r="AC104">
        <v>1.0677014842682768E-3</v>
      </c>
      <c r="AD104">
        <v>1.0677014842682768E-3</v>
      </c>
      <c r="AE104">
        <v>1.0677014842682768E-3</v>
      </c>
      <c r="AF104">
        <v>1.0677014842682768E-3</v>
      </c>
      <c r="AG104">
        <v>1.0677014842682768E-3</v>
      </c>
      <c r="AH104">
        <v>1.0677014842682768E-3</v>
      </c>
      <c r="AI104">
        <v>1.0677014842682768E-3</v>
      </c>
      <c r="AJ104">
        <v>1.0677014842682768E-3</v>
      </c>
      <c r="AK104">
        <v>1.0677014842682768E-3</v>
      </c>
      <c r="AL104">
        <v>1.0677014842682768E-3</v>
      </c>
      <c r="AM104">
        <v>1.0677014842682768E-3</v>
      </c>
      <c r="AN104">
        <v>1.0677014842682768E-3</v>
      </c>
      <c r="AO104">
        <v>1.0677014842682768E-3</v>
      </c>
      <c r="AP104">
        <v>1.0677014842682768E-3</v>
      </c>
      <c r="AQ104">
        <v>1.0677014842682768E-3</v>
      </c>
      <c r="AR104">
        <v>1.0677014842682768E-3</v>
      </c>
      <c r="AS104">
        <v>1.0677014842682768E-3</v>
      </c>
      <c r="AT104">
        <v>1.0677014842682768E-3</v>
      </c>
      <c r="AU104">
        <v>1.0677014842682768E-3</v>
      </c>
      <c r="AV104">
        <v>1.0677014842682768E-3</v>
      </c>
      <c r="AW104">
        <v>1.0677014842682768E-3</v>
      </c>
      <c r="AX104">
        <v>1.0677014842682768E-3</v>
      </c>
      <c r="AY104">
        <v>1.0677014842682768E-3</v>
      </c>
      <c r="AZ104">
        <v>1.0677014842682768E-3</v>
      </c>
      <c r="BA104">
        <v>1.0677014842682768E-3</v>
      </c>
      <c r="BB104">
        <v>1.0677014842682768E-3</v>
      </c>
      <c r="BC104">
        <v>1.0677014842682768E-3</v>
      </c>
      <c r="BD104">
        <v>1.0677014842682768E-3</v>
      </c>
      <c r="BE104">
        <v>1.0677014842682768E-3</v>
      </c>
      <c r="BF104">
        <v>1.0677014842682768E-3</v>
      </c>
      <c r="BG104">
        <v>1.0677014842682768E-3</v>
      </c>
      <c r="BH104">
        <v>1.0677014842682768E-3</v>
      </c>
      <c r="BI104">
        <v>1.0677014842682768E-3</v>
      </c>
      <c r="BJ104">
        <v>1.0677014842682768E-3</v>
      </c>
      <c r="BK104">
        <v>1.0677014842682768E-3</v>
      </c>
      <c r="BL104">
        <v>1.0677014842682768E-3</v>
      </c>
      <c r="BM104">
        <v>1.0677014842682768E-3</v>
      </c>
      <c r="BN104">
        <v>1.0677014842682768E-3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1510</v>
      </c>
      <c r="B105">
        <v>416.60682756385489</v>
      </c>
      <c r="C105">
        <v>1.0416985604900252E-3</v>
      </c>
      <c r="D105">
        <v>-20</v>
      </c>
      <c r="E105">
        <v>735</v>
      </c>
      <c r="F105">
        <v>-775</v>
      </c>
      <c r="G105">
        <v>0</v>
      </c>
      <c r="H105">
        <v>0</v>
      </c>
      <c r="I105">
        <v>0</v>
      </c>
      <c r="J105">
        <v>1.0416985604900252E-3</v>
      </c>
      <c r="K105">
        <v>1.0416985604900252E-3</v>
      </c>
      <c r="L105">
        <v>1.0416985604900252E-3</v>
      </c>
      <c r="M105">
        <v>1.0416985604900252E-3</v>
      </c>
      <c r="N105">
        <v>1.0416985604900252E-3</v>
      </c>
      <c r="O105">
        <v>1.0416985604900252E-3</v>
      </c>
      <c r="P105">
        <v>1.0416985604900252E-3</v>
      </c>
      <c r="Q105">
        <v>1.0416985604900252E-3</v>
      </c>
      <c r="R105">
        <v>1.0416985604900252E-3</v>
      </c>
      <c r="S105">
        <v>1.0416985604900252E-3</v>
      </c>
      <c r="T105">
        <v>1.0416985604900252E-3</v>
      </c>
      <c r="U105">
        <v>1.0416985604900252E-3</v>
      </c>
      <c r="V105">
        <v>1.0416985604900252E-3</v>
      </c>
      <c r="W105">
        <v>1.0416985604900252E-3</v>
      </c>
      <c r="X105">
        <v>1.0416985604900252E-3</v>
      </c>
      <c r="Y105">
        <v>1.0416985604900252E-3</v>
      </c>
      <c r="Z105">
        <v>1.0416985604900252E-3</v>
      </c>
      <c r="AA105">
        <v>1.0416985604900252E-3</v>
      </c>
      <c r="AB105">
        <v>1.0416985604900252E-3</v>
      </c>
      <c r="AC105">
        <v>1.0416985604900252E-3</v>
      </c>
      <c r="AD105">
        <v>1.0416985604900252E-3</v>
      </c>
      <c r="AE105">
        <v>1.0416985604900252E-3</v>
      </c>
      <c r="AF105">
        <v>1.0416985604900252E-3</v>
      </c>
      <c r="AG105">
        <v>1.0416985604900252E-3</v>
      </c>
      <c r="AH105">
        <v>1.0416985604900252E-3</v>
      </c>
      <c r="AI105">
        <v>1.0416985604900252E-3</v>
      </c>
      <c r="AJ105">
        <v>1.0416985604900252E-3</v>
      </c>
      <c r="AK105">
        <v>1.0416985604900252E-3</v>
      </c>
      <c r="AL105">
        <v>1.0416985604900252E-3</v>
      </c>
      <c r="AM105">
        <v>1.0416985604900252E-3</v>
      </c>
      <c r="AN105">
        <v>1.0416985604900252E-3</v>
      </c>
      <c r="AO105">
        <v>1.0416985604900252E-3</v>
      </c>
      <c r="AP105">
        <v>1.0416985604900252E-3</v>
      </c>
      <c r="AQ105">
        <v>1.0416985604900252E-3</v>
      </c>
      <c r="AR105">
        <v>1.0416985604900252E-3</v>
      </c>
      <c r="AS105">
        <v>1.0416985604900252E-3</v>
      </c>
      <c r="AT105">
        <v>1.0416985604900252E-3</v>
      </c>
      <c r="AU105">
        <v>1.0416985604900252E-3</v>
      </c>
      <c r="AV105">
        <v>1.0416985604900252E-3</v>
      </c>
      <c r="AW105">
        <v>1.0416985604900252E-3</v>
      </c>
      <c r="AX105">
        <v>1.0416985604900252E-3</v>
      </c>
      <c r="AY105">
        <v>1.0416985604900252E-3</v>
      </c>
      <c r="AZ105">
        <v>1.0416985604900252E-3</v>
      </c>
      <c r="BA105">
        <v>1.0416985604900252E-3</v>
      </c>
      <c r="BB105">
        <v>1.0416985604900252E-3</v>
      </c>
      <c r="BC105">
        <v>1.0416985604900252E-3</v>
      </c>
      <c r="BD105">
        <v>1.0416985604900252E-3</v>
      </c>
      <c r="BE105">
        <v>1.0416985604900252E-3</v>
      </c>
      <c r="BF105">
        <v>1.0416985604900252E-3</v>
      </c>
      <c r="BG105">
        <v>1.0416985604900252E-3</v>
      </c>
      <c r="BH105">
        <v>1.0416985604900252E-3</v>
      </c>
      <c r="BI105">
        <v>1.0416985604900252E-3</v>
      </c>
      <c r="BJ105">
        <v>1.0416985604900252E-3</v>
      </c>
      <c r="BK105">
        <v>1.0416985604900252E-3</v>
      </c>
      <c r="BL105">
        <v>1.0416985604900252E-3</v>
      </c>
      <c r="BM105">
        <v>1.0416985604900252E-3</v>
      </c>
      <c r="BN105">
        <v>1.0416985604900252E-3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1510</v>
      </c>
      <c r="B106">
        <v>417.05548351490563</v>
      </c>
      <c r="C106">
        <v>1.0428203958211882E-3</v>
      </c>
      <c r="D106">
        <v>-30</v>
      </c>
      <c r="E106">
        <v>725</v>
      </c>
      <c r="F106">
        <v>-785</v>
      </c>
      <c r="G106">
        <v>0</v>
      </c>
      <c r="H106">
        <v>0</v>
      </c>
      <c r="I106">
        <v>0</v>
      </c>
      <c r="J106">
        <v>1.0428203958211882E-3</v>
      </c>
      <c r="K106">
        <v>1.0428203958211882E-3</v>
      </c>
      <c r="L106">
        <v>1.0428203958211882E-3</v>
      </c>
      <c r="M106">
        <v>1.0428203958211882E-3</v>
      </c>
      <c r="N106">
        <v>1.0428203958211882E-3</v>
      </c>
      <c r="O106">
        <v>1.0428203958211882E-3</v>
      </c>
      <c r="P106">
        <v>1.0428203958211882E-3</v>
      </c>
      <c r="Q106">
        <v>1.0428203958211882E-3</v>
      </c>
      <c r="R106">
        <v>1.0428203958211882E-3</v>
      </c>
      <c r="S106">
        <v>1.0428203958211882E-3</v>
      </c>
      <c r="T106">
        <v>1.0428203958211882E-3</v>
      </c>
      <c r="U106">
        <v>1.0428203958211882E-3</v>
      </c>
      <c r="V106">
        <v>1.0428203958211882E-3</v>
      </c>
      <c r="W106">
        <v>1.0428203958211882E-3</v>
      </c>
      <c r="X106">
        <v>1.0428203958211882E-3</v>
      </c>
      <c r="Y106">
        <v>1.0428203958211882E-3</v>
      </c>
      <c r="Z106">
        <v>1.0428203958211882E-3</v>
      </c>
      <c r="AA106">
        <v>1.0428203958211882E-3</v>
      </c>
      <c r="AB106">
        <v>1.0428203958211882E-3</v>
      </c>
      <c r="AC106">
        <v>1.0428203958211882E-3</v>
      </c>
      <c r="AD106">
        <v>1.0428203958211882E-3</v>
      </c>
      <c r="AE106">
        <v>1.0428203958211882E-3</v>
      </c>
      <c r="AF106">
        <v>1.0428203958211882E-3</v>
      </c>
      <c r="AG106">
        <v>1.0428203958211882E-3</v>
      </c>
      <c r="AH106">
        <v>1.0428203958211882E-3</v>
      </c>
      <c r="AI106">
        <v>1.0428203958211882E-3</v>
      </c>
      <c r="AJ106">
        <v>1.0428203958211882E-3</v>
      </c>
      <c r="AK106">
        <v>1.0428203958211882E-3</v>
      </c>
      <c r="AL106">
        <v>1.0428203958211882E-3</v>
      </c>
      <c r="AM106">
        <v>1.0428203958211882E-3</v>
      </c>
      <c r="AN106">
        <v>1.0428203958211882E-3</v>
      </c>
      <c r="AO106">
        <v>1.0428203958211882E-3</v>
      </c>
      <c r="AP106">
        <v>1.0428203958211882E-3</v>
      </c>
      <c r="AQ106">
        <v>1.0428203958211882E-3</v>
      </c>
      <c r="AR106">
        <v>1.0428203958211882E-3</v>
      </c>
      <c r="AS106">
        <v>1.0428203958211882E-3</v>
      </c>
      <c r="AT106">
        <v>1.0428203958211882E-3</v>
      </c>
      <c r="AU106">
        <v>1.0428203958211882E-3</v>
      </c>
      <c r="AV106">
        <v>1.0428203958211882E-3</v>
      </c>
      <c r="AW106">
        <v>1.0428203958211882E-3</v>
      </c>
      <c r="AX106">
        <v>1.0428203958211882E-3</v>
      </c>
      <c r="AY106">
        <v>1.0428203958211882E-3</v>
      </c>
      <c r="AZ106">
        <v>1.0428203958211882E-3</v>
      </c>
      <c r="BA106">
        <v>1.0428203958211882E-3</v>
      </c>
      <c r="BB106">
        <v>1.0428203958211882E-3</v>
      </c>
      <c r="BC106">
        <v>1.0428203958211882E-3</v>
      </c>
      <c r="BD106">
        <v>1.0428203958211882E-3</v>
      </c>
      <c r="BE106">
        <v>1.0428203958211882E-3</v>
      </c>
      <c r="BF106">
        <v>1.0428203958211882E-3</v>
      </c>
      <c r="BG106">
        <v>1.0428203958211882E-3</v>
      </c>
      <c r="BH106">
        <v>1.0428203958211882E-3</v>
      </c>
      <c r="BI106">
        <v>1.0428203958211882E-3</v>
      </c>
      <c r="BJ106">
        <v>1.0428203958211882E-3</v>
      </c>
      <c r="BK106">
        <v>1.0428203958211882E-3</v>
      </c>
      <c r="BL106">
        <v>1.0428203958211882E-3</v>
      </c>
      <c r="BM106">
        <v>1.0428203958211882E-3</v>
      </c>
      <c r="BN106">
        <v>1.0428203958211882E-3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1510</v>
      </c>
      <c r="B107">
        <v>428.43367196454005</v>
      </c>
      <c r="C107">
        <v>1.0712708237661111E-3</v>
      </c>
      <c r="D107">
        <v>-40</v>
      </c>
      <c r="E107">
        <v>715</v>
      </c>
      <c r="F107">
        <v>-795</v>
      </c>
      <c r="G107">
        <v>0</v>
      </c>
      <c r="H107">
        <v>0</v>
      </c>
      <c r="I107">
        <v>0</v>
      </c>
      <c r="J107">
        <v>1.0712708237661111E-3</v>
      </c>
      <c r="K107">
        <v>1.0712708237661111E-3</v>
      </c>
      <c r="L107">
        <v>1.0712708237661111E-3</v>
      </c>
      <c r="M107">
        <v>1.0712708237661111E-3</v>
      </c>
      <c r="N107">
        <v>1.0712708237661111E-3</v>
      </c>
      <c r="O107">
        <v>1.0712708237661111E-3</v>
      </c>
      <c r="P107">
        <v>1.0712708237661111E-3</v>
      </c>
      <c r="Q107">
        <v>1.0712708237661111E-3</v>
      </c>
      <c r="R107">
        <v>1.0712708237661111E-3</v>
      </c>
      <c r="S107">
        <v>1.0712708237661111E-3</v>
      </c>
      <c r="T107">
        <v>1.0712708237661111E-3</v>
      </c>
      <c r="U107">
        <v>1.0712708237661111E-3</v>
      </c>
      <c r="V107">
        <v>1.0712708237661111E-3</v>
      </c>
      <c r="W107">
        <v>1.0712708237661111E-3</v>
      </c>
      <c r="X107">
        <v>1.0712708237661111E-3</v>
      </c>
      <c r="Y107">
        <v>1.0712708237661111E-3</v>
      </c>
      <c r="Z107">
        <v>1.0712708237661111E-3</v>
      </c>
      <c r="AA107">
        <v>1.0712708237661111E-3</v>
      </c>
      <c r="AB107">
        <v>1.0712708237661111E-3</v>
      </c>
      <c r="AC107">
        <v>1.0712708237661111E-3</v>
      </c>
      <c r="AD107">
        <v>1.0712708237661111E-3</v>
      </c>
      <c r="AE107">
        <v>1.0712708237661111E-3</v>
      </c>
      <c r="AF107">
        <v>1.0712708237661111E-3</v>
      </c>
      <c r="AG107">
        <v>1.0712708237661111E-3</v>
      </c>
      <c r="AH107">
        <v>1.0712708237661111E-3</v>
      </c>
      <c r="AI107">
        <v>1.0712708237661111E-3</v>
      </c>
      <c r="AJ107">
        <v>1.0712708237661111E-3</v>
      </c>
      <c r="AK107">
        <v>1.0712708237661111E-3</v>
      </c>
      <c r="AL107">
        <v>1.0712708237661111E-3</v>
      </c>
      <c r="AM107">
        <v>1.0712708237661111E-3</v>
      </c>
      <c r="AN107">
        <v>1.0712708237661111E-3</v>
      </c>
      <c r="AO107">
        <v>1.0712708237661111E-3</v>
      </c>
      <c r="AP107">
        <v>1.0712708237661111E-3</v>
      </c>
      <c r="AQ107">
        <v>1.0712708237661111E-3</v>
      </c>
      <c r="AR107">
        <v>1.0712708237661111E-3</v>
      </c>
      <c r="AS107">
        <v>1.0712708237661111E-3</v>
      </c>
      <c r="AT107">
        <v>1.0712708237661111E-3</v>
      </c>
      <c r="AU107">
        <v>1.0712708237661111E-3</v>
      </c>
      <c r="AV107">
        <v>1.0712708237661111E-3</v>
      </c>
      <c r="AW107">
        <v>1.0712708237661111E-3</v>
      </c>
      <c r="AX107">
        <v>1.0712708237661111E-3</v>
      </c>
      <c r="AY107">
        <v>1.0712708237661111E-3</v>
      </c>
      <c r="AZ107">
        <v>1.0712708237661111E-3</v>
      </c>
      <c r="BA107">
        <v>1.0712708237661111E-3</v>
      </c>
      <c r="BB107">
        <v>1.0712708237661111E-3</v>
      </c>
      <c r="BC107">
        <v>1.0712708237661111E-3</v>
      </c>
      <c r="BD107">
        <v>1.0712708237661111E-3</v>
      </c>
      <c r="BE107">
        <v>1.0712708237661111E-3</v>
      </c>
      <c r="BF107">
        <v>1.0712708237661111E-3</v>
      </c>
      <c r="BG107">
        <v>1.0712708237661111E-3</v>
      </c>
      <c r="BH107">
        <v>1.0712708237661111E-3</v>
      </c>
      <c r="BI107">
        <v>1.0712708237661111E-3</v>
      </c>
      <c r="BJ107">
        <v>1.0712708237661111E-3</v>
      </c>
      <c r="BK107">
        <v>1.0712708237661111E-3</v>
      </c>
      <c r="BL107">
        <v>1.0712708237661111E-3</v>
      </c>
      <c r="BM107">
        <v>1.0712708237661111E-3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1511</v>
      </c>
      <c r="B108">
        <v>413.00626135216606</v>
      </c>
      <c r="C108">
        <v>1.0326955764016514E-3</v>
      </c>
      <c r="D108">
        <v>-30</v>
      </c>
      <c r="E108">
        <v>725.5</v>
      </c>
      <c r="F108">
        <v>-785.5</v>
      </c>
      <c r="G108">
        <v>0</v>
      </c>
      <c r="H108">
        <v>0</v>
      </c>
      <c r="I108">
        <v>0</v>
      </c>
      <c r="J108">
        <v>1.0326955764016514E-3</v>
      </c>
      <c r="K108">
        <v>1.0326955764016514E-3</v>
      </c>
      <c r="L108">
        <v>1.0326955764016514E-3</v>
      </c>
      <c r="M108">
        <v>1.0326955764016514E-3</v>
      </c>
      <c r="N108">
        <v>1.0326955764016514E-3</v>
      </c>
      <c r="O108">
        <v>1.0326955764016514E-3</v>
      </c>
      <c r="P108">
        <v>1.0326955764016514E-3</v>
      </c>
      <c r="Q108">
        <v>1.0326955764016514E-3</v>
      </c>
      <c r="R108">
        <v>1.0326955764016514E-3</v>
      </c>
      <c r="S108">
        <v>1.0326955764016514E-3</v>
      </c>
      <c r="T108">
        <v>1.0326955764016514E-3</v>
      </c>
      <c r="U108">
        <v>1.0326955764016514E-3</v>
      </c>
      <c r="V108">
        <v>1.0326955764016514E-3</v>
      </c>
      <c r="W108">
        <v>1.0326955764016514E-3</v>
      </c>
      <c r="X108">
        <v>1.0326955764016514E-3</v>
      </c>
      <c r="Y108">
        <v>1.0326955764016514E-3</v>
      </c>
      <c r="Z108">
        <v>1.0326955764016514E-3</v>
      </c>
      <c r="AA108">
        <v>1.0326955764016514E-3</v>
      </c>
      <c r="AB108">
        <v>1.0326955764016514E-3</v>
      </c>
      <c r="AC108">
        <v>1.0326955764016514E-3</v>
      </c>
      <c r="AD108">
        <v>1.0326955764016514E-3</v>
      </c>
      <c r="AE108">
        <v>1.0326955764016514E-3</v>
      </c>
      <c r="AF108">
        <v>1.0326955764016514E-3</v>
      </c>
      <c r="AG108">
        <v>1.0326955764016514E-3</v>
      </c>
      <c r="AH108">
        <v>1.0326955764016514E-3</v>
      </c>
      <c r="AI108">
        <v>1.0326955764016514E-3</v>
      </c>
      <c r="AJ108">
        <v>1.0326955764016514E-3</v>
      </c>
      <c r="AK108">
        <v>1.0326955764016514E-3</v>
      </c>
      <c r="AL108">
        <v>1.0326955764016514E-3</v>
      </c>
      <c r="AM108">
        <v>1.0326955764016514E-3</v>
      </c>
      <c r="AN108">
        <v>1.0326955764016514E-3</v>
      </c>
      <c r="AO108">
        <v>1.0326955764016514E-3</v>
      </c>
      <c r="AP108">
        <v>1.0326955764016514E-3</v>
      </c>
      <c r="AQ108">
        <v>1.0326955764016514E-3</v>
      </c>
      <c r="AR108">
        <v>1.0326955764016514E-3</v>
      </c>
      <c r="AS108">
        <v>1.0326955764016514E-3</v>
      </c>
      <c r="AT108">
        <v>1.0326955764016514E-3</v>
      </c>
      <c r="AU108">
        <v>1.0326955764016514E-3</v>
      </c>
      <c r="AV108">
        <v>1.0326955764016514E-3</v>
      </c>
      <c r="AW108">
        <v>1.0326955764016514E-3</v>
      </c>
      <c r="AX108">
        <v>1.0326955764016514E-3</v>
      </c>
      <c r="AY108">
        <v>1.0326955764016514E-3</v>
      </c>
      <c r="AZ108">
        <v>1.0326955764016514E-3</v>
      </c>
      <c r="BA108">
        <v>1.0326955764016514E-3</v>
      </c>
      <c r="BB108">
        <v>1.0326955764016514E-3</v>
      </c>
      <c r="BC108">
        <v>1.0326955764016514E-3</v>
      </c>
      <c r="BD108">
        <v>1.0326955764016514E-3</v>
      </c>
      <c r="BE108">
        <v>1.0326955764016514E-3</v>
      </c>
      <c r="BF108">
        <v>1.0326955764016514E-3</v>
      </c>
      <c r="BG108">
        <v>1.0326955764016514E-3</v>
      </c>
      <c r="BH108">
        <v>1.0326955764016514E-3</v>
      </c>
      <c r="BI108">
        <v>1.0326955764016514E-3</v>
      </c>
      <c r="BJ108">
        <v>1.0326955764016514E-3</v>
      </c>
      <c r="BK108">
        <v>1.0326955764016514E-3</v>
      </c>
      <c r="BL108">
        <v>1.0326955764016514E-3</v>
      </c>
      <c r="BM108">
        <v>1.0326955764016514E-3</v>
      </c>
      <c r="BN108">
        <v>1.0326955764016514E-3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1511</v>
      </c>
      <c r="B109">
        <v>430.07944288950779</v>
      </c>
      <c r="C109">
        <v>1.0753859680460555E-3</v>
      </c>
      <c r="D109">
        <v>-20</v>
      </c>
      <c r="E109">
        <v>735.5</v>
      </c>
      <c r="F109">
        <v>-775.5</v>
      </c>
      <c r="G109">
        <v>0</v>
      </c>
      <c r="H109">
        <v>0</v>
      </c>
      <c r="I109">
        <v>0</v>
      </c>
      <c r="J109">
        <v>1.0753859680460555E-3</v>
      </c>
      <c r="K109">
        <v>1.0753859680460555E-3</v>
      </c>
      <c r="L109">
        <v>1.0753859680460555E-3</v>
      </c>
      <c r="M109">
        <v>1.0753859680460555E-3</v>
      </c>
      <c r="N109">
        <v>1.0753859680460555E-3</v>
      </c>
      <c r="O109">
        <v>1.0753859680460555E-3</v>
      </c>
      <c r="P109">
        <v>1.0753859680460555E-3</v>
      </c>
      <c r="Q109">
        <v>1.0753859680460555E-3</v>
      </c>
      <c r="R109">
        <v>1.0753859680460555E-3</v>
      </c>
      <c r="S109">
        <v>1.0753859680460555E-3</v>
      </c>
      <c r="T109">
        <v>1.0753859680460555E-3</v>
      </c>
      <c r="U109">
        <v>1.0753859680460555E-3</v>
      </c>
      <c r="V109">
        <v>1.0753859680460555E-3</v>
      </c>
      <c r="W109">
        <v>1.0753859680460555E-3</v>
      </c>
      <c r="X109">
        <v>1.0753859680460555E-3</v>
      </c>
      <c r="Y109">
        <v>1.0753859680460555E-3</v>
      </c>
      <c r="Z109">
        <v>1.0753859680460555E-3</v>
      </c>
      <c r="AA109">
        <v>1.0753859680460555E-3</v>
      </c>
      <c r="AB109">
        <v>1.0753859680460555E-3</v>
      </c>
      <c r="AC109">
        <v>1.0753859680460555E-3</v>
      </c>
      <c r="AD109">
        <v>1.0753859680460555E-3</v>
      </c>
      <c r="AE109">
        <v>1.0753859680460555E-3</v>
      </c>
      <c r="AF109">
        <v>1.0753859680460555E-3</v>
      </c>
      <c r="AG109">
        <v>1.0753859680460555E-3</v>
      </c>
      <c r="AH109">
        <v>1.0753859680460555E-3</v>
      </c>
      <c r="AI109">
        <v>1.0753859680460555E-3</v>
      </c>
      <c r="AJ109">
        <v>1.0753859680460555E-3</v>
      </c>
      <c r="AK109">
        <v>1.0753859680460555E-3</v>
      </c>
      <c r="AL109">
        <v>1.0753859680460555E-3</v>
      </c>
      <c r="AM109">
        <v>1.0753859680460555E-3</v>
      </c>
      <c r="AN109">
        <v>1.0753859680460555E-3</v>
      </c>
      <c r="AO109">
        <v>1.0753859680460555E-3</v>
      </c>
      <c r="AP109">
        <v>1.0753859680460555E-3</v>
      </c>
      <c r="AQ109">
        <v>1.0753859680460555E-3</v>
      </c>
      <c r="AR109">
        <v>1.0753859680460555E-3</v>
      </c>
      <c r="AS109">
        <v>1.0753859680460555E-3</v>
      </c>
      <c r="AT109">
        <v>1.0753859680460555E-3</v>
      </c>
      <c r="AU109">
        <v>1.0753859680460555E-3</v>
      </c>
      <c r="AV109">
        <v>1.0753859680460555E-3</v>
      </c>
      <c r="AW109">
        <v>1.0753859680460555E-3</v>
      </c>
      <c r="AX109">
        <v>1.0753859680460555E-3</v>
      </c>
      <c r="AY109">
        <v>1.0753859680460555E-3</v>
      </c>
      <c r="AZ109">
        <v>1.0753859680460555E-3</v>
      </c>
      <c r="BA109">
        <v>1.0753859680460555E-3</v>
      </c>
      <c r="BB109">
        <v>1.0753859680460555E-3</v>
      </c>
      <c r="BC109">
        <v>1.0753859680460555E-3</v>
      </c>
      <c r="BD109">
        <v>1.0753859680460555E-3</v>
      </c>
      <c r="BE109">
        <v>1.0753859680460555E-3</v>
      </c>
      <c r="BF109">
        <v>1.0753859680460555E-3</v>
      </c>
      <c r="BG109">
        <v>1.0753859680460555E-3</v>
      </c>
      <c r="BH109">
        <v>1.0753859680460555E-3</v>
      </c>
      <c r="BI109">
        <v>1.0753859680460555E-3</v>
      </c>
      <c r="BJ109">
        <v>1.0753859680460555E-3</v>
      </c>
      <c r="BK109">
        <v>1.0753859680460555E-3</v>
      </c>
      <c r="BL109">
        <v>1.0753859680460555E-3</v>
      </c>
      <c r="BM109">
        <v>1.0753859680460555E-3</v>
      </c>
      <c r="BN109">
        <v>1.0753859680460555E-3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1510</v>
      </c>
      <c r="B110">
        <v>425.87503245411932</v>
      </c>
      <c r="C110">
        <v>1.0648731103383117E-3</v>
      </c>
      <c r="D110">
        <v>-10</v>
      </c>
      <c r="E110">
        <v>745</v>
      </c>
      <c r="F110">
        <v>-765</v>
      </c>
      <c r="G110">
        <v>0</v>
      </c>
      <c r="H110">
        <v>0</v>
      </c>
      <c r="I110">
        <v>0</v>
      </c>
      <c r="J110">
        <v>0</v>
      </c>
      <c r="K110">
        <v>1.0648731103383117E-3</v>
      </c>
      <c r="L110">
        <v>1.0648731103383117E-3</v>
      </c>
      <c r="M110">
        <v>1.0648731103383117E-3</v>
      </c>
      <c r="N110">
        <v>1.0648731103383117E-3</v>
      </c>
      <c r="O110">
        <v>1.0648731103383117E-3</v>
      </c>
      <c r="P110">
        <v>1.0648731103383117E-3</v>
      </c>
      <c r="Q110">
        <v>1.0648731103383117E-3</v>
      </c>
      <c r="R110">
        <v>1.0648731103383117E-3</v>
      </c>
      <c r="S110">
        <v>1.0648731103383117E-3</v>
      </c>
      <c r="T110">
        <v>1.0648731103383117E-3</v>
      </c>
      <c r="U110">
        <v>1.0648731103383117E-3</v>
      </c>
      <c r="V110">
        <v>1.0648731103383117E-3</v>
      </c>
      <c r="W110">
        <v>1.0648731103383117E-3</v>
      </c>
      <c r="X110">
        <v>1.0648731103383117E-3</v>
      </c>
      <c r="Y110">
        <v>1.0648731103383117E-3</v>
      </c>
      <c r="Z110">
        <v>1.0648731103383117E-3</v>
      </c>
      <c r="AA110">
        <v>1.0648731103383117E-3</v>
      </c>
      <c r="AB110">
        <v>1.0648731103383117E-3</v>
      </c>
      <c r="AC110">
        <v>1.0648731103383117E-3</v>
      </c>
      <c r="AD110">
        <v>1.0648731103383117E-3</v>
      </c>
      <c r="AE110">
        <v>1.0648731103383117E-3</v>
      </c>
      <c r="AF110">
        <v>1.0648731103383117E-3</v>
      </c>
      <c r="AG110">
        <v>1.0648731103383117E-3</v>
      </c>
      <c r="AH110">
        <v>1.0648731103383117E-3</v>
      </c>
      <c r="AI110">
        <v>1.0648731103383117E-3</v>
      </c>
      <c r="AJ110">
        <v>1.0648731103383117E-3</v>
      </c>
      <c r="AK110">
        <v>1.0648731103383117E-3</v>
      </c>
      <c r="AL110">
        <v>1.0648731103383117E-3</v>
      </c>
      <c r="AM110">
        <v>1.0648731103383117E-3</v>
      </c>
      <c r="AN110">
        <v>1.0648731103383117E-3</v>
      </c>
      <c r="AO110">
        <v>1.0648731103383117E-3</v>
      </c>
      <c r="AP110">
        <v>1.0648731103383117E-3</v>
      </c>
      <c r="AQ110">
        <v>1.0648731103383117E-3</v>
      </c>
      <c r="AR110">
        <v>1.0648731103383117E-3</v>
      </c>
      <c r="AS110">
        <v>1.0648731103383117E-3</v>
      </c>
      <c r="AT110">
        <v>1.0648731103383117E-3</v>
      </c>
      <c r="AU110">
        <v>1.0648731103383117E-3</v>
      </c>
      <c r="AV110">
        <v>1.0648731103383117E-3</v>
      </c>
      <c r="AW110">
        <v>1.0648731103383117E-3</v>
      </c>
      <c r="AX110">
        <v>1.0648731103383117E-3</v>
      </c>
      <c r="AY110">
        <v>1.0648731103383117E-3</v>
      </c>
      <c r="AZ110">
        <v>1.0648731103383117E-3</v>
      </c>
      <c r="BA110">
        <v>1.0648731103383117E-3</v>
      </c>
      <c r="BB110">
        <v>1.0648731103383117E-3</v>
      </c>
      <c r="BC110">
        <v>1.0648731103383117E-3</v>
      </c>
      <c r="BD110">
        <v>1.0648731103383117E-3</v>
      </c>
      <c r="BE110">
        <v>1.0648731103383117E-3</v>
      </c>
      <c r="BF110">
        <v>1.0648731103383117E-3</v>
      </c>
      <c r="BG110">
        <v>1.0648731103383117E-3</v>
      </c>
      <c r="BH110">
        <v>1.0648731103383117E-3</v>
      </c>
      <c r="BI110">
        <v>1.0648731103383117E-3</v>
      </c>
      <c r="BJ110">
        <v>1.0648731103383117E-3</v>
      </c>
      <c r="BK110">
        <v>1.0648731103383117E-3</v>
      </c>
      <c r="BL110">
        <v>1.0648731103383117E-3</v>
      </c>
      <c r="BM110">
        <v>1.0648731103383117E-3</v>
      </c>
      <c r="BN110">
        <v>1.0648731103383117E-3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1510</v>
      </c>
      <c r="B111">
        <v>414.54656458850627</v>
      </c>
      <c r="C111">
        <v>1.0365470055138345E-3</v>
      </c>
      <c r="D111">
        <v>0</v>
      </c>
      <c r="E111">
        <v>755</v>
      </c>
      <c r="F111">
        <v>-755</v>
      </c>
      <c r="G111">
        <v>0</v>
      </c>
      <c r="H111">
        <v>0</v>
      </c>
      <c r="I111">
        <v>0</v>
      </c>
      <c r="J111">
        <v>0</v>
      </c>
      <c r="K111">
        <v>1.0365470055138345E-3</v>
      </c>
      <c r="L111">
        <v>1.0365470055138345E-3</v>
      </c>
      <c r="M111">
        <v>1.0365470055138345E-3</v>
      </c>
      <c r="N111">
        <v>1.0365470055138345E-3</v>
      </c>
      <c r="O111">
        <v>1.0365470055138345E-3</v>
      </c>
      <c r="P111">
        <v>1.0365470055138345E-3</v>
      </c>
      <c r="Q111">
        <v>1.0365470055138345E-3</v>
      </c>
      <c r="R111">
        <v>1.0365470055138345E-3</v>
      </c>
      <c r="S111">
        <v>1.0365470055138345E-3</v>
      </c>
      <c r="T111">
        <v>1.0365470055138345E-3</v>
      </c>
      <c r="U111">
        <v>1.0365470055138345E-3</v>
      </c>
      <c r="V111">
        <v>1.0365470055138345E-3</v>
      </c>
      <c r="W111">
        <v>1.0365470055138345E-3</v>
      </c>
      <c r="X111">
        <v>1.0365470055138345E-3</v>
      </c>
      <c r="Y111">
        <v>1.0365470055138345E-3</v>
      </c>
      <c r="Z111">
        <v>1.0365470055138345E-3</v>
      </c>
      <c r="AA111">
        <v>1.0365470055138345E-3</v>
      </c>
      <c r="AB111">
        <v>1.0365470055138345E-3</v>
      </c>
      <c r="AC111">
        <v>1.0365470055138345E-3</v>
      </c>
      <c r="AD111">
        <v>1.0365470055138345E-3</v>
      </c>
      <c r="AE111">
        <v>1.0365470055138345E-3</v>
      </c>
      <c r="AF111">
        <v>1.0365470055138345E-3</v>
      </c>
      <c r="AG111">
        <v>1.0365470055138345E-3</v>
      </c>
      <c r="AH111">
        <v>1.0365470055138345E-3</v>
      </c>
      <c r="AI111">
        <v>1.0365470055138345E-3</v>
      </c>
      <c r="AJ111">
        <v>1.0365470055138345E-3</v>
      </c>
      <c r="AK111">
        <v>1.0365470055138345E-3</v>
      </c>
      <c r="AL111">
        <v>1.0365470055138345E-3</v>
      </c>
      <c r="AM111">
        <v>1.0365470055138345E-3</v>
      </c>
      <c r="AN111">
        <v>1.0365470055138345E-3</v>
      </c>
      <c r="AO111">
        <v>1.0365470055138345E-3</v>
      </c>
      <c r="AP111">
        <v>1.0365470055138345E-3</v>
      </c>
      <c r="AQ111">
        <v>1.0365470055138345E-3</v>
      </c>
      <c r="AR111">
        <v>1.0365470055138345E-3</v>
      </c>
      <c r="AS111">
        <v>1.0365470055138345E-3</v>
      </c>
      <c r="AT111">
        <v>1.0365470055138345E-3</v>
      </c>
      <c r="AU111">
        <v>1.0365470055138345E-3</v>
      </c>
      <c r="AV111">
        <v>1.0365470055138345E-3</v>
      </c>
      <c r="AW111">
        <v>1.0365470055138345E-3</v>
      </c>
      <c r="AX111">
        <v>1.0365470055138345E-3</v>
      </c>
      <c r="AY111">
        <v>1.0365470055138345E-3</v>
      </c>
      <c r="AZ111">
        <v>1.0365470055138345E-3</v>
      </c>
      <c r="BA111">
        <v>1.0365470055138345E-3</v>
      </c>
      <c r="BB111">
        <v>1.0365470055138345E-3</v>
      </c>
      <c r="BC111">
        <v>1.0365470055138345E-3</v>
      </c>
      <c r="BD111">
        <v>1.0365470055138345E-3</v>
      </c>
      <c r="BE111">
        <v>1.0365470055138345E-3</v>
      </c>
      <c r="BF111">
        <v>1.0365470055138345E-3</v>
      </c>
      <c r="BG111">
        <v>1.0365470055138345E-3</v>
      </c>
      <c r="BH111">
        <v>1.0365470055138345E-3</v>
      </c>
      <c r="BI111">
        <v>1.0365470055138345E-3</v>
      </c>
      <c r="BJ111">
        <v>1.0365470055138345E-3</v>
      </c>
      <c r="BK111">
        <v>1.0365470055138345E-3</v>
      </c>
      <c r="BL111">
        <v>1.0365470055138345E-3</v>
      </c>
      <c r="BM111">
        <v>1.0365470055138345E-3</v>
      </c>
      <c r="BN111">
        <v>1.0365470055138345E-3</v>
      </c>
      <c r="BO111">
        <v>1.0365470055138345E-3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1510</v>
      </c>
      <c r="B112">
        <v>436.13833479280845</v>
      </c>
      <c r="C112">
        <v>1.090535837314258E-3</v>
      </c>
      <c r="D112">
        <v>10</v>
      </c>
      <c r="E112">
        <v>765</v>
      </c>
      <c r="F112">
        <v>-745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1.090535837314258E-3</v>
      </c>
      <c r="M112">
        <v>1.090535837314258E-3</v>
      </c>
      <c r="N112">
        <v>1.090535837314258E-3</v>
      </c>
      <c r="O112">
        <v>1.090535837314258E-3</v>
      </c>
      <c r="P112">
        <v>1.090535837314258E-3</v>
      </c>
      <c r="Q112">
        <v>1.090535837314258E-3</v>
      </c>
      <c r="R112">
        <v>1.090535837314258E-3</v>
      </c>
      <c r="S112">
        <v>1.090535837314258E-3</v>
      </c>
      <c r="T112">
        <v>1.090535837314258E-3</v>
      </c>
      <c r="U112">
        <v>1.090535837314258E-3</v>
      </c>
      <c r="V112">
        <v>1.090535837314258E-3</v>
      </c>
      <c r="W112">
        <v>1.090535837314258E-3</v>
      </c>
      <c r="X112">
        <v>1.090535837314258E-3</v>
      </c>
      <c r="Y112">
        <v>1.090535837314258E-3</v>
      </c>
      <c r="Z112">
        <v>1.090535837314258E-3</v>
      </c>
      <c r="AA112">
        <v>1.090535837314258E-3</v>
      </c>
      <c r="AB112">
        <v>1.090535837314258E-3</v>
      </c>
      <c r="AC112">
        <v>1.090535837314258E-3</v>
      </c>
      <c r="AD112">
        <v>1.090535837314258E-3</v>
      </c>
      <c r="AE112">
        <v>1.090535837314258E-3</v>
      </c>
      <c r="AF112">
        <v>1.090535837314258E-3</v>
      </c>
      <c r="AG112">
        <v>1.090535837314258E-3</v>
      </c>
      <c r="AH112">
        <v>1.090535837314258E-3</v>
      </c>
      <c r="AI112">
        <v>1.090535837314258E-3</v>
      </c>
      <c r="AJ112">
        <v>1.090535837314258E-3</v>
      </c>
      <c r="AK112">
        <v>1.090535837314258E-3</v>
      </c>
      <c r="AL112">
        <v>1.090535837314258E-3</v>
      </c>
      <c r="AM112">
        <v>1.090535837314258E-3</v>
      </c>
      <c r="AN112">
        <v>1.090535837314258E-3</v>
      </c>
      <c r="AO112">
        <v>1.090535837314258E-3</v>
      </c>
      <c r="AP112">
        <v>1.090535837314258E-3</v>
      </c>
      <c r="AQ112">
        <v>1.090535837314258E-3</v>
      </c>
      <c r="AR112">
        <v>1.090535837314258E-3</v>
      </c>
      <c r="AS112">
        <v>1.090535837314258E-3</v>
      </c>
      <c r="AT112">
        <v>1.090535837314258E-3</v>
      </c>
      <c r="AU112">
        <v>1.090535837314258E-3</v>
      </c>
      <c r="AV112">
        <v>1.090535837314258E-3</v>
      </c>
      <c r="AW112">
        <v>1.090535837314258E-3</v>
      </c>
      <c r="AX112">
        <v>1.090535837314258E-3</v>
      </c>
      <c r="AY112">
        <v>1.090535837314258E-3</v>
      </c>
      <c r="AZ112">
        <v>1.090535837314258E-3</v>
      </c>
      <c r="BA112">
        <v>1.090535837314258E-3</v>
      </c>
      <c r="BB112">
        <v>1.090535837314258E-3</v>
      </c>
      <c r="BC112">
        <v>1.090535837314258E-3</v>
      </c>
      <c r="BD112">
        <v>1.090535837314258E-3</v>
      </c>
      <c r="BE112">
        <v>1.090535837314258E-3</v>
      </c>
      <c r="BF112">
        <v>1.090535837314258E-3</v>
      </c>
      <c r="BG112">
        <v>1.090535837314258E-3</v>
      </c>
      <c r="BH112">
        <v>1.090535837314258E-3</v>
      </c>
      <c r="BI112">
        <v>1.090535837314258E-3</v>
      </c>
      <c r="BJ112">
        <v>1.090535837314258E-3</v>
      </c>
      <c r="BK112">
        <v>1.090535837314258E-3</v>
      </c>
      <c r="BL112">
        <v>1.090535837314258E-3</v>
      </c>
      <c r="BM112">
        <v>1.090535837314258E-3</v>
      </c>
      <c r="BN112">
        <v>1.090535837314258E-3</v>
      </c>
      <c r="BO112">
        <v>1.090535837314258E-3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1510</v>
      </c>
      <c r="B113">
        <v>425.80248242409289</v>
      </c>
      <c r="C113">
        <v>1.0646917036573795E-3</v>
      </c>
      <c r="D113">
        <v>20</v>
      </c>
      <c r="E113">
        <v>775</v>
      </c>
      <c r="F113">
        <v>-735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1.0646917036573795E-3</v>
      </c>
      <c r="M113">
        <v>1.0646917036573795E-3</v>
      </c>
      <c r="N113">
        <v>1.0646917036573795E-3</v>
      </c>
      <c r="O113">
        <v>1.0646917036573795E-3</v>
      </c>
      <c r="P113">
        <v>1.0646917036573795E-3</v>
      </c>
      <c r="Q113">
        <v>1.0646917036573795E-3</v>
      </c>
      <c r="R113">
        <v>1.0646917036573795E-3</v>
      </c>
      <c r="S113">
        <v>1.0646917036573795E-3</v>
      </c>
      <c r="T113">
        <v>1.0646917036573795E-3</v>
      </c>
      <c r="U113">
        <v>1.0646917036573795E-3</v>
      </c>
      <c r="V113">
        <v>1.0646917036573795E-3</v>
      </c>
      <c r="W113">
        <v>1.0646917036573795E-3</v>
      </c>
      <c r="X113">
        <v>1.0646917036573795E-3</v>
      </c>
      <c r="Y113">
        <v>1.0646917036573795E-3</v>
      </c>
      <c r="Z113">
        <v>1.0646917036573795E-3</v>
      </c>
      <c r="AA113">
        <v>1.0646917036573795E-3</v>
      </c>
      <c r="AB113">
        <v>1.0646917036573795E-3</v>
      </c>
      <c r="AC113">
        <v>1.0646917036573795E-3</v>
      </c>
      <c r="AD113">
        <v>1.0646917036573795E-3</v>
      </c>
      <c r="AE113">
        <v>1.0646917036573795E-3</v>
      </c>
      <c r="AF113">
        <v>1.0646917036573795E-3</v>
      </c>
      <c r="AG113">
        <v>1.0646917036573795E-3</v>
      </c>
      <c r="AH113">
        <v>1.0646917036573795E-3</v>
      </c>
      <c r="AI113">
        <v>1.0646917036573795E-3</v>
      </c>
      <c r="AJ113">
        <v>1.0646917036573795E-3</v>
      </c>
      <c r="AK113">
        <v>1.0646917036573795E-3</v>
      </c>
      <c r="AL113">
        <v>1.0646917036573795E-3</v>
      </c>
      <c r="AM113">
        <v>1.0646917036573795E-3</v>
      </c>
      <c r="AN113">
        <v>1.0646917036573795E-3</v>
      </c>
      <c r="AO113">
        <v>1.0646917036573795E-3</v>
      </c>
      <c r="AP113">
        <v>1.0646917036573795E-3</v>
      </c>
      <c r="AQ113">
        <v>1.0646917036573795E-3</v>
      </c>
      <c r="AR113">
        <v>1.0646917036573795E-3</v>
      </c>
      <c r="AS113">
        <v>1.0646917036573795E-3</v>
      </c>
      <c r="AT113">
        <v>1.0646917036573795E-3</v>
      </c>
      <c r="AU113">
        <v>1.0646917036573795E-3</v>
      </c>
      <c r="AV113">
        <v>1.0646917036573795E-3</v>
      </c>
      <c r="AW113">
        <v>1.0646917036573795E-3</v>
      </c>
      <c r="AX113">
        <v>1.0646917036573795E-3</v>
      </c>
      <c r="AY113">
        <v>1.0646917036573795E-3</v>
      </c>
      <c r="AZ113">
        <v>1.0646917036573795E-3</v>
      </c>
      <c r="BA113">
        <v>1.0646917036573795E-3</v>
      </c>
      <c r="BB113">
        <v>1.0646917036573795E-3</v>
      </c>
      <c r="BC113">
        <v>1.0646917036573795E-3</v>
      </c>
      <c r="BD113">
        <v>1.0646917036573795E-3</v>
      </c>
      <c r="BE113">
        <v>1.0646917036573795E-3</v>
      </c>
      <c r="BF113">
        <v>1.0646917036573795E-3</v>
      </c>
      <c r="BG113">
        <v>1.0646917036573795E-3</v>
      </c>
      <c r="BH113">
        <v>1.0646917036573795E-3</v>
      </c>
      <c r="BI113">
        <v>1.0646917036573795E-3</v>
      </c>
      <c r="BJ113">
        <v>1.0646917036573795E-3</v>
      </c>
      <c r="BK113">
        <v>1.0646917036573795E-3</v>
      </c>
      <c r="BL113">
        <v>1.0646917036573795E-3</v>
      </c>
      <c r="BM113">
        <v>1.0646917036573795E-3</v>
      </c>
      <c r="BN113">
        <v>1.0646917036573795E-3</v>
      </c>
      <c r="BO113">
        <v>1.0646917036573795E-3</v>
      </c>
      <c r="BP113">
        <v>1.0646917036573795E-3</v>
      </c>
      <c r="BQ113">
        <v>0</v>
      </c>
      <c r="BR113">
        <v>0</v>
      </c>
      <c r="BS113">
        <v>0</v>
      </c>
    </row>
    <row r="114" spans="1:71" x14ac:dyDescent="0.35">
      <c r="A114">
        <v>1510</v>
      </c>
      <c r="B114">
        <v>441.19918191209638</v>
      </c>
      <c r="C114">
        <v>1.1031901598318463E-3</v>
      </c>
      <c r="D114">
        <v>30</v>
      </c>
      <c r="E114">
        <v>785</v>
      </c>
      <c r="F114">
        <v>-725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1.1031901598318463E-3</v>
      </c>
      <c r="M114">
        <v>1.1031901598318463E-3</v>
      </c>
      <c r="N114">
        <v>1.1031901598318463E-3</v>
      </c>
      <c r="O114">
        <v>1.1031901598318463E-3</v>
      </c>
      <c r="P114">
        <v>1.1031901598318463E-3</v>
      </c>
      <c r="Q114">
        <v>1.1031901598318463E-3</v>
      </c>
      <c r="R114">
        <v>1.1031901598318463E-3</v>
      </c>
      <c r="S114">
        <v>1.1031901598318463E-3</v>
      </c>
      <c r="T114">
        <v>1.1031901598318463E-3</v>
      </c>
      <c r="U114">
        <v>1.1031901598318463E-3</v>
      </c>
      <c r="V114">
        <v>1.1031901598318463E-3</v>
      </c>
      <c r="W114">
        <v>1.1031901598318463E-3</v>
      </c>
      <c r="X114">
        <v>1.1031901598318463E-3</v>
      </c>
      <c r="Y114">
        <v>1.1031901598318463E-3</v>
      </c>
      <c r="Z114">
        <v>1.1031901598318463E-3</v>
      </c>
      <c r="AA114">
        <v>1.1031901598318463E-3</v>
      </c>
      <c r="AB114">
        <v>1.1031901598318463E-3</v>
      </c>
      <c r="AC114">
        <v>1.1031901598318463E-3</v>
      </c>
      <c r="AD114">
        <v>1.1031901598318463E-3</v>
      </c>
      <c r="AE114">
        <v>1.1031901598318463E-3</v>
      </c>
      <c r="AF114">
        <v>1.1031901598318463E-3</v>
      </c>
      <c r="AG114">
        <v>1.1031901598318463E-3</v>
      </c>
      <c r="AH114">
        <v>1.1031901598318463E-3</v>
      </c>
      <c r="AI114">
        <v>1.1031901598318463E-3</v>
      </c>
      <c r="AJ114">
        <v>1.1031901598318463E-3</v>
      </c>
      <c r="AK114">
        <v>1.1031901598318463E-3</v>
      </c>
      <c r="AL114">
        <v>1.1031901598318463E-3</v>
      </c>
      <c r="AM114">
        <v>1.1031901598318463E-3</v>
      </c>
      <c r="AN114">
        <v>1.1031901598318463E-3</v>
      </c>
      <c r="AO114">
        <v>1.1031901598318463E-3</v>
      </c>
      <c r="AP114">
        <v>1.1031901598318463E-3</v>
      </c>
      <c r="AQ114">
        <v>1.1031901598318463E-3</v>
      </c>
      <c r="AR114">
        <v>1.1031901598318463E-3</v>
      </c>
      <c r="AS114">
        <v>1.1031901598318463E-3</v>
      </c>
      <c r="AT114">
        <v>1.1031901598318463E-3</v>
      </c>
      <c r="AU114">
        <v>1.1031901598318463E-3</v>
      </c>
      <c r="AV114">
        <v>1.1031901598318463E-3</v>
      </c>
      <c r="AW114">
        <v>1.1031901598318463E-3</v>
      </c>
      <c r="AX114">
        <v>1.1031901598318463E-3</v>
      </c>
      <c r="AY114">
        <v>1.1031901598318463E-3</v>
      </c>
      <c r="AZ114">
        <v>1.1031901598318463E-3</v>
      </c>
      <c r="BA114">
        <v>1.1031901598318463E-3</v>
      </c>
      <c r="BB114">
        <v>1.1031901598318463E-3</v>
      </c>
      <c r="BC114">
        <v>1.1031901598318463E-3</v>
      </c>
      <c r="BD114">
        <v>1.1031901598318463E-3</v>
      </c>
      <c r="BE114">
        <v>1.1031901598318463E-3</v>
      </c>
      <c r="BF114">
        <v>1.1031901598318463E-3</v>
      </c>
      <c r="BG114">
        <v>1.1031901598318463E-3</v>
      </c>
      <c r="BH114">
        <v>1.1031901598318463E-3</v>
      </c>
      <c r="BI114">
        <v>1.1031901598318463E-3</v>
      </c>
      <c r="BJ114">
        <v>1.1031901598318463E-3</v>
      </c>
      <c r="BK114">
        <v>1.1031901598318463E-3</v>
      </c>
      <c r="BL114">
        <v>1.1031901598318463E-3</v>
      </c>
      <c r="BM114">
        <v>1.1031901598318463E-3</v>
      </c>
      <c r="BN114">
        <v>1.1031901598318463E-3</v>
      </c>
      <c r="BO114">
        <v>1.1031901598318463E-3</v>
      </c>
      <c r="BP114">
        <v>1.1031901598318463E-3</v>
      </c>
      <c r="BQ114">
        <v>0</v>
      </c>
      <c r="BR114">
        <v>0</v>
      </c>
      <c r="BS114">
        <v>0</v>
      </c>
    </row>
    <row r="115" spans="1:71" x14ac:dyDescent="0.35">
      <c r="A115">
        <v>1511</v>
      </c>
      <c r="B115">
        <v>414.69551209537019</v>
      </c>
      <c r="C115">
        <v>1.0369194391688374E-3</v>
      </c>
      <c r="D115">
        <v>40</v>
      </c>
      <c r="E115">
        <v>795.5</v>
      </c>
      <c r="F115">
        <v>-715.5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1.0369194391688374E-3</v>
      </c>
      <c r="N115">
        <v>1.0369194391688374E-3</v>
      </c>
      <c r="O115">
        <v>1.0369194391688374E-3</v>
      </c>
      <c r="P115">
        <v>1.0369194391688374E-3</v>
      </c>
      <c r="Q115">
        <v>1.0369194391688374E-3</v>
      </c>
      <c r="R115">
        <v>1.0369194391688374E-3</v>
      </c>
      <c r="S115">
        <v>1.0369194391688374E-3</v>
      </c>
      <c r="T115">
        <v>1.0369194391688374E-3</v>
      </c>
      <c r="U115">
        <v>1.0369194391688374E-3</v>
      </c>
      <c r="V115">
        <v>1.0369194391688374E-3</v>
      </c>
      <c r="W115">
        <v>1.0369194391688374E-3</v>
      </c>
      <c r="X115">
        <v>1.0369194391688374E-3</v>
      </c>
      <c r="Y115">
        <v>1.0369194391688374E-3</v>
      </c>
      <c r="Z115">
        <v>1.0369194391688374E-3</v>
      </c>
      <c r="AA115">
        <v>1.0369194391688374E-3</v>
      </c>
      <c r="AB115">
        <v>1.0369194391688374E-3</v>
      </c>
      <c r="AC115">
        <v>1.0369194391688374E-3</v>
      </c>
      <c r="AD115">
        <v>1.0369194391688374E-3</v>
      </c>
      <c r="AE115">
        <v>1.0369194391688374E-3</v>
      </c>
      <c r="AF115">
        <v>1.0369194391688374E-3</v>
      </c>
      <c r="AG115">
        <v>1.0369194391688374E-3</v>
      </c>
      <c r="AH115">
        <v>1.0369194391688374E-3</v>
      </c>
      <c r="AI115">
        <v>1.0369194391688374E-3</v>
      </c>
      <c r="AJ115">
        <v>1.0369194391688374E-3</v>
      </c>
      <c r="AK115">
        <v>1.0369194391688374E-3</v>
      </c>
      <c r="AL115">
        <v>1.0369194391688374E-3</v>
      </c>
      <c r="AM115">
        <v>1.0369194391688374E-3</v>
      </c>
      <c r="AN115">
        <v>1.0369194391688374E-3</v>
      </c>
      <c r="AO115">
        <v>1.0369194391688374E-3</v>
      </c>
      <c r="AP115">
        <v>1.0369194391688374E-3</v>
      </c>
      <c r="AQ115">
        <v>1.0369194391688374E-3</v>
      </c>
      <c r="AR115">
        <v>1.0369194391688374E-3</v>
      </c>
      <c r="AS115">
        <v>1.0369194391688374E-3</v>
      </c>
      <c r="AT115">
        <v>1.0369194391688374E-3</v>
      </c>
      <c r="AU115">
        <v>1.0369194391688374E-3</v>
      </c>
      <c r="AV115">
        <v>1.0369194391688374E-3</v>
      </c>
      <c r="AW115">
        <v>1.0369194391688374E-3</v>
      </c>
      <c r="AX115">
        <v>1.0369194391688374E-3</v>
      </c>
      <c r="AY115">
        <v>1.0369194391688374E-3</v>
      </c>
      <c r="AZ115">
        <v>1.0369194391688374E-3</v>
      </c>
      <c r="BA115">
        <v>1.0369194391688374E-3</v>
      </c>
      <c r="BB115">
        <v>1.0369194391688374E-3</v>
      </c>
      <c r="BC115">
        <v>1.0369194391688374E-3</v>
      </c>
      <c r="BD115">
        <v>1.0369194391688374E-3</v>
      </c>
      <c r="BE115">
        <v>1.0369194391688374E-3</v>
      </c>
      <c r="BF115">
        <v>1.0369194391688374E-3</v>
      </c>
      <c r="BG115">
        <v>1.0369194391688374E-3</v>
      </c>
      <c r="BH115">
        <v>1.0369194391688374E-3</v>
      </c>
      <c r="BI115">
        <v>1.0369194391688374E-3</v>
      </c>
      <c r="BJ115">
        <v>1.0369194391688374E-3</v>
      </c>
      <c r="BK115">
        <v>1.0369194391688374E-3</v>
      </c>
      <c r="BL115">
        <v>1.0369194391688374E-3</v>
      </c>
      <c r="BM115">
        <v>1.0369194391688374E-3</v>
      </c>
      <c r="BN115">
        <v>1.0369194391688374E-3</v>
      </c>
      <c r="BO115">
        <v>1.0369194391688374E-3</v>
      </c>
      <c r="BP115">
        <v>1.0369194391688374E-3</v>
      </c>
      <c r="BQ115">
        <v>0</v>
      </c>
      <c r="BR115">
        <v>0</v>
      </c>
      <c r="BS115">
        <v>0</v>
      </c>
    </row>
    <row r="116" spans="1:71" x14ac:dyDescent="0.35">
      <c r="A116">
        <v>1510</v>
      </c>
      <c r="B116">
        <v>436.27882412473576</v>
      </c>
      <c r="C116">
        <v>1.0908871218471802E-3</v>
      </c>
      <c r="D116">
        <v>30</v>
      </c>
      <c r="E116">
        <v>785</v>
      </c>
      <c r="F116">
        <v>-725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1.0908871218471802E-3</v>
      </c>
      <c r="M116">
        <v>1.0908871218471802E-3</v>
      </c>
      <c r="N116">
        <v>1.0908871218471802E-3</v>
      </c>
      <c r="O116">
        <v>1.0908871218471802E-3</v>
      </c>
      <c r="P116">
        <v>1.0908871218471802E-3</v>
      </c>
      <c r="Q116">
        <v>1.0908871218471802E-3</v>
      </c>
      <c r="R116">
        <v>1.0908871218471802E-3</v>
      </c>
      <c r="S116">
        <v>1.0908871218471802E-3</v>
      </c>
      <c r="T116">
        <v>1.0908871218471802E-3</v>
      </c>
      <c r="U116">
        <v>1.0908871218471802E-3</v>
      </c>
      <c r="V116">
        <v>1.0908871218471802E-3</v>
      </c>
      <c r="W116">
        <v>1.0908871218471802E-3</v>
      </c>
      <c r="X116">
        <v>1.0908871218471802E-3</v>
      </c>
      <c r="Y116">
        <v>1.0908871218471802E-3</v>
      </c>
      <c r="Z116">
        <v>1.0908871218471802E-3</v>
      </c>
      <c r="AA116">
        <v>1.0908871218471802E-3</v>
      </c>
      <c r="AB116">
        <v>1.0908871218471802E-3</v>
      </c>
      <c r="AC116">
        <v>1.0908871218471802E-3</v>
      </c>
      <c r="AD116">
        <v>1.0908871218471802E-3</v>
      </c>
      <c r="AE116">
        <v>1.0908871218471802E-3</v>
      </c>
      <c r="AF116">
        <v>1.0908871218471802E-3</v>
      </c>
      <c r="AG116">
        <v>1.0908871218471802E-3</v>
      </c>
      <c r="AH116">
        <v>1.0908871218471802E-3</v>
      </c>
      <c r="AI116">
        <v>1.0908871218471802E-3</v>
      </c>
      <c r="AJ116">
        <v>1.0908871218471802E-3</v>
      </c>
      <c r="AK116">
        <v>1.0908871218471802E-3</v>
      </c>
      <c r="AL116">
        <v>1.0908871218471802E-3</v>
      </c>
      <c r="AM116">
        <v>1.0908871218471802E-3</v>
      </c>
      <c r="AN116">
        <v>1.0908871218471802E-3</v>
      </c>
      <c r="AO116">
        <v>1.0908871218471802E-3</v>
      </c>
      <c r="AP116">
        <v>1.0908871218471802E-3</v>
      </c>
      <c r="AQ116">
        <v>1.0908871218471802E-3</v>
      </c>
      <c r="AR116">
        <v>1.0908871218471802E-3</v>
      </c>
      <c r="AS116">
        <v>1.0908871218471802E-3</v>
      </c>
      <c r="AT116">
        <v>1.0908871218471802E-3</v>
      </c>
      <c r="AU116">
        <v>1.0908871218471802E-3</v>
      </c>
      <c r="AV116">
        <v>1.0908871218471802E-3</v>
      </c>
      <c r="AW116">
        <v>1.0908871218471802E-3</v>
      </c>
      <c r="AX116">
        <v>1.0908871218471802E-3</v>
      </c>
      <c r="AY116">
        <v>1.0908871218471802E-3</v>
      </c>
      <c r="AZ116">
        <v>1.0908871218471802E-3</v>
      </c>
      <c r="BA116">
        <v>1.0908871218471802E-3</v>
      </c>
      <c r="BB116">
        <v>1.0908871218471802E-3</v>
      </c>
      <c r="BC116">
        <v>1.0908871218471802E-3</v>
      </c>
      <c r="BD116">
        <v>1.0908871218471802E-3</v>
      </c>
      <c r="BE116">
        <v>1.0908871218471802E-3</v>
      </c>
      <c r="BF116">
        <v>1.0908871218471802E-3</v>
      </c>
      <c r="BG116">
        <v>1.0908871218471802E-3</v>
      </c>
      <c r="BH116">
        <v>1.0908871218471802E-3</v>
      </c>
      <c r="BI116">
        <v>1.0908871218471802E-3</v>
      </c>
      <c r="BJ116">
        <v>1.0908871218471802E-3</v>
      </c>
      <c r="BK116">
        <v>1.0908871218471802E-3</v>
      </c>
      <c r="BL116">
        <v>1.0908871218471802E-3</v>
      </c>
      <c r="BM116">
        <v>1.0908871218471802E-3</v>
      </c>
      <c r="BN116">
        <v>1.0908871218471802E-3</v>
      </c>
      <c r="BO116">
        <v>1.0908871218471802E-3</v>
      </c>
      <c r="BP116">
        <v>1.0908871218471802E-3</v>
      </c>
      <c r="BQ116">
        <v>0</v>
      </c>
      <c r="BR116">
        <v>0</v>
      </c>
      <c r="BS116">
        <v>0</v>
      </c>
    </row>
    <row r="117" spans="1:71" x14ac:dyDescent="0.35">
      <c r="A117">
        <v>1510</v>
      </c>
      <c r="B117">
        <v>434.9050535935076</v>
      </c>
      <c r="C117">
        <v>1.0874520970464772E-3</v>
      </c>
      <c r="D117">
        <v>20</v>
      </c>
      <c r="E117">
        <v>775</v>
      </c>
      <c r="F117">
        <v>-735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1.0874520970464772E-3</v>
      </c>
      <c r="M117">
        <v>1.0874520970464772E-3</v>
      </c>
      <c r="N117">
        <v>1.0874520970464772E-3</v>
      </c>
      <c r="O117">
        <v>1.0874520970464772E-3</v>
      </c>
      <c r="P117">
        <v>1.0874520970464772E-3</v>
      </c>
      <c r="Q117">
        <v>1.0874520970464772E-3</v>
      </c>
      <c r="R117">
        <v>1.0874520970464772E-3</v>
      </c>
      <c r="S117">
        <v>1.0874520970464772E-3</v>
      </c>
      <c r="T117">
        <v>1.0874520970464772E-3</v>
      </c>
      <c r="U117">
        <v>1.0874520970464772E-3</v>
      </c>
      <c r="V117">
        <v>1.0874520970464772E-3</v>
      </c>
      <c r="W117">
        <v>1.0874520970464772E-3</v>
      </c>
      <c r="X117">
        <v>1.0874520970464772E-3</v>
      </c>
      <c r="Y117">
        <v>1.0874520970464772E-3</v>
      </c>
      <c r="Z117">
        <v>1.0874520970464772E-3</v>
      </c>
      <c r="AA117">
        <v>1.0874520970464772E-3</v>
      </c>
      <c r="AB117">
        <v>1.0874520970464772E-3</v>
      </c>
      <c r="AC117">
        <v>1.0874520970464772E-3</v>
      </c>
      <c r="AD117">
        <v>1.0874520970464772E-3</v>
      </c>
      <c r="AE117">
        <v>1.0874520970464772E-3</v>
      </c>
      <c r="AF117">
        <v>1.0874520970464772E-3</v>
      </c>
      <c r="AG117">
        <v>1.0874520970464772E-3</v>
      </c>
      <c r="AH117">
        <v>1.0874520970464772E-3</v>
      </c>
      <c r="AI117">
        <v>1.0874520970464772E-3</v>
      </c>
      <c r="AJ117">
        <v>1.0874520970464772E-3</v>
      </c>
      <c r="AK117">
        <v>1.0874520970464772E-3</v>
      </c>
      <c r="AL117">
        <v>1.0874520970464772E-3</v>
      </c>
      <c r="AM117">
        <v>1.0874520970464772E-3</v>
      </c>
      <c r="AN117">
        <v>1.0874520970464772E-3</v>
      </c>
      <c r="AO117">
        <v>1.0874520970464772E-3</v>
      </c>
      <c r="AP117">
        <v>1.0874520970464772E-3</v>
      </c>
      <c r="AQ117">
        <v>1.0874520970464772E-3</v>
      </c>
      <c r="AR117">
        <v>1.0874520970464772E-3</v>
      </c>
      <c r="AS117">
        <v>1.0874520970464772E-3</v>
      </c>
      <c r="AT117">
        <v>1.0874520970464772E-3</v>
      </c>
      <c r="AU117">
        <v>1.0874520970464772E-3</v>
      </c>
      <c r="AV117">
        <v>1.0874520970464772E-3</v>
      </c>
      <c r="AW117">
        <v>1.0874520970464772E-3</v>
      </c>
      <c r="AX117">
        <v>1.0874520970464772E-3</v>
      </c>
      <c r="AY117">
        <v>1.0874520970464772E-3</v>
      </c>
      <c r="AZ117">
        <v>1.0874520970464772E-3</v>
      </c>
      <c r="BA117">
        <v>1.0874520970464772E-3</v>
      </c>
      <c r="BB117">
        <v>1.0874520970464772E-3</v>
      </c>
      <c r="BC117">
        <v>1.0874520970464772E-3</v>
      </c>
      <c r="BD117">
        <v>1.0874520970464772E-3</v>
      </c>
      <c r="BE117">
        <v>1.0874520970464772E-3</v>
      </c>
      <c r="BF117">
        <v>1.0874520970464772E-3</v>
      </c>
      <c r="BG117">
        <v>1.0874520970464772E-3</v>
      </c>
      <c r="BH117">
        <v>1.0874520970464772E-3</v>
      </c>
      <c r="BI117">
        <v>1.0874520970464772E-3</v>
      </c>
      <c r="BJ117">
        <v>1.0874520970464772E-3</v>
      </c>
      <c r="BK117">
        <v>1.0874520970464772E-3</v>
      </c>
      <c r="BL117">
        <v>1.0874520970464772E-3</v>
      </c>
      <c r="BM117">
        <v>1.0874520970464772E-3</v>
      </c>
      <c r="BN117">
        <v>1.0874520970464772E-3</v>
      </c>
      <c r="BO117">
        <v>1.0874520970464772E-3</v>
      </c>
      <c r="BP117">
        <v>1.0874520970464772E-3</v>
      </c>
      <c r="BQ117">
        <v>0</v>
      </c>
      <c r="BR117">
        <v>0</v>
      </c>
      <c r="BS117">
        <v>0</v>
      </c>
    </row>
    <row r="118" spans="1:71" x14ac:dyDescent="0.35">
      <c r="A118">
        <v>1511</v>
      </c>
      <c r="B118">
        <v>430.69590433206861</v>
      </c>
      <c r="C118">
        <v>1.0769273902091737E-3</v>
      </c>
      <c r="D118">
        <v>10</v>
      </c>
      <c r="E118">
        <v>765.5</v>
      </c>
      <c r="F118">
        <v>-745.5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1.0769273902091737E-3</v>
      </c>
      <c r="M118">
        <v>1.0769273902091737E-3</v>
      </c>
      <c r="N118">
        <v>1.0769273902091737E-3</v>
      </c>
      <c r="O118">
        <v>1.0769273902091737E-3</v>
      </c>
      <c r="P118">
        <v>1.0769273902091737E-3</v>
      </c>
      <c r="Q118">
        <v>1.0769273902091737E-3</v>
      </c>
      <c r="R118">
        <v>1.0769273902091737E-3</v>
      </c>
      <c r="S118">
        <v>1.0769273902091737E-3</v>
      </c>
      <c r="T118">
        <v>1.0769273902091737E-3</v>
      </c>
      <c r="U118">
        <v>1.0769273902091737E-3</v>
      </c>
      <c r="V118">
        <v>1.0769273902091737E-3</v>
      </c>
      <c r="W118">
        <v>1.0769273902091737E-3</v>
      </c>
      <c r="X118">
        <v>1.0769273902091737E-3</v>
      </c>
      <c r="Y118">
        <v>1.0769273902091737E-3</v>
      </c>
      <c r="Z118">
        <v>1.0769273902091737E-3</v>
      </c>
      <c r="AA118">
        <v>1.0769273902091737E-3</v>
      </c>
      <c r="AB118">
        <v>1.0769273902091737E-3</v>
      </c>
      <c r="AC118">
        <v>1.0769273902091737E-3</v>
      </c>
      <c r="AD118">
        <v>1.0769273902091737E-3</v>
      </c>
      <c r="AE118">
        <v>1.0769273902091737E-3</v>
      </c>
      <c r="AF118">
        <v>1.0769273902091737E-3</v>
      </c>
      <c r="AG118">
        <v>1.0769273902091737E-3</v>
      </c>
      <c r="AH118">
        <v>1.0769273902091737E-3</v>
      </c>
      <c r="AI118">
        <v>1.0769273902091737E-3</v>
      </c>
      <c r="AJ118">
        <v>1.0769273902091737E-3</v>
      </c>
      <c r="AK118">
        <v>1.0769273902091737E-3</v>
      </c>
      <c r="AL118">
        <v>1.0769273902091737E-3</v>
      </c>
      <c r="AM118">
        <v>1.0769273902091737E-3</v>
      </c>
      <c r="AN118">
        <v>1.0769273902091737E-3</v>
      </c>
      <c r="AO118">
        <v>1.0769273902091737E-3</v>
      </c>
      <c r="AP118">
        <v>1.0769273902091737E-3</v>
      </c>
      <c r="AQ118">
        <v>1.0769273902091737E-3</v>
      </c>
      <c r="AR118">
        <v>1.0769273902091737E-3</v>
      </c>
      <c r="AS118">
        <v>1.0769273902091737E-3</v>
      </c>
      <c r="AT118">
        <v>1.0769273902091737E-3</v>
      </c>
      <c r="AU118">
        <v>1.0769273902091737E-3</v>
      </c>
      <c r="AV118">
        <v>1.0769273902091737E-3</v>
      </c>
      <c r="AW118">
        <v>1.0769273902091737E-3</v>
      </c>
      <c r="AX118">
        <v>1.0769273902091737E-3</v>
      </c>
      <c r="AY118">
        <v>1.0769273902091737E-3</v>
      </c>
      <c r="AZ118">
        <v>1.0769273902091737E-3</v>
      </c>
      <c r="BA118">
        <v>1.0769273902091737E-3</v>
      </c>
      <c r="BB118">
        <v>1.0769273902091737E-3</v>
      </c>
      <c r="BC118">
        <v>1.0769273902091737E-3</v>
      </c>
      <c r="BD118">
        <v>1.0769273902091737E-3</v>
      </c>
      <c r="BE118">
        <v>1.0769273902091737E-3</v>
      </c>
      <c r="BF118">
        <v>1.0769273902091737E-3</v>
      </c>
      <c r="BG118">
        <v>1.0769273902091737E-3</v>
      </c>
      <c r="BH118">
        <v>1.0769273902091737E-3</v>
      </c>
      <c r="BI118">
        <v>1.0769273902091737E-3</v>
      </c>
      <c r="BJ118">
        <v>1.0769273902091737E-3</v>
      </c>
      <c r="BK118">
        <v>1.0769273902091737E-3</v>
      </c>
      <c r="BL118">
        <v>1.0769273902091737E-3</v>
      </c>
      <c r="BM118">
        <v>1.0769273902091737E-3</v>
      </c>
      <c r="BN118">
        <v>1.0769273902091737E-3</v>
      </c>
      <c r="BO118">
        <v>1.0769273902091737E-3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1511</v>
      </c>
      <c r="B119">
        <v>403.80085839157789</v>
      </c>
      <c r="C119">
        <v>1.0096780587367361E-3</v>
      </c>
      <c r="D119">
        <v>0</v>
      </c>
      <c r="E119">
        <v>755.5</v>
      </c>
      <c r="F119">
        <v>-755.5</v>
      </c>
      <c r="G119">
        <v>0</v>
      </c>
      <c r="H119">
        <v>0</v>
      </c>
      <c r="I119">
        <v>0</v>
      </c>
      <c r="J119">
        <v>0</v>
      </c>
      <c r="K119">
        <v>1.0096780587367361E-3</v>
      </c>
      <c r="L119">
        <v>1.0096780587367361E-3</v>
      </c>
      <c r="M119">
        <v>1.0096780587367361E-3</v>
      </c>
      <c r="N119">
        <v>1.0096780587367361E-3</v>
      </c>
      <c r="O119">
        <v>1.0096780587367361E-3</v>
      </c>
      <c r="P119">
        <v>1.0096780587367361E-3</v>
      </c>
      <c r="Q119">
        <v>1.0096780587367361E-3</v>
      </c>
      <c r="R119">
        <v>1.0096780587367361E-3</v>
      </c>
      <c r="S119">
        <v>1.0096780587367361E-3</v>
      </c>
      <c r="T119">
        <v>1.0096780587367361E-3</v>
      </c>
      <c r="U119">
        <v>1.0096780587367361E-3</v>
      </c>
      <c r="V119">
        <v>1.0096780587367361E-3</v>
      </c>
      <c r="W119">
        <v>1.0096780587367361E-3</v>
      </c>
      <c r="X119">
        <v>1.0096780587367361E-3</v>
      </c>
      <c r="Y119">
        <v>1.0096780587367361E-3</v>
      </c>
      <c r="Z119">
        <v>1.0096780587367361E-3</v>
      </c>
      <c r="AA119">
        <v>1.0096780587367361E-3</v>
      </c>
      <c r="AB119">
        <v>1.0096780587367361E-3</v>
      </c>
      <c r="AC119">
        <v>1.0096780587367361E-3</v>
      </c>
      <c r="AD119">
        <v>1.0096780587367361E-3</v>
      </c>
      <c r="AE119">
        <v>1.0096780587367361E-3</v>
      </c>
      <c r="AF119">
        <v>1.0096780587367361E-3</v>
      </c>
      <c r="AG119">
        <v>1.0096780587367361E-3</v>
      </c>
      <c r="AH119">
        <v>1.0096780587367361E-3</v>
      </c>
      <c r="AI119">
        <v>1.0096780587367361E-3</v>
      </c>
      <c r="AJ119">
        <v>1.0096780587367361E-3</v>
      </c>
      <c r="AK119">
        <v>1.0096780587367361E-3</v>
      </c>
      <c r="AL119">
        <v>1.0096780587367361E-3</v>
      </c>
      <c r="AM119">
        <v>1.0096780587367361E-3</v>
      </c>
      <c r="AN119">
        <v>1.0096780587367361E-3</v>
      </c>
      <c r="AO119">
        <v>1.0096780587367361E-3</v>
      </c>
      <c r="AP119">
        <v>1.0096780587367361E-3</v>
      </c>
      <c r="AQ119">
        <v>1.0096780587367361E-3</v>
      </c>
      <c r="AR119">
        <v>1.0096780587367361E-3</v>
      </c>
      <c r="AS119">
        <v>1.0096780587367361E-3</v>
      </c>
      <c r="AT119">
        <v>1.0096780587367361E-3</v>
      </c>
      <c r="AU119">
        <v>1.0096780587367361E-3</v>
      </c>
      <c r="AV119">
        <v>1.0096780587367361E-3</v>
      </c>
      <c r="AW119">
        <v>1.0096780587367361E-3</v>
      </c>
      <c r="AX119">
        <v>1.0096780587367361E-3</v>
      </c>
      <c r="AY119">
        <v>1.0096780587367361E-3</v>
      </c>
      <c r="AZ119">
        <v>1.0096780587367361E-3</v>
      </c>
      <c r="BA119">
        <v>1.0096780587367361E-3</v>
      </c>
      <c r="BB119">
        <v>1.0096780587367361E-3</v>
      </c>
      <c r="BC119">
        <v>1.0096780587367361E-3</v>
      </c>
      <c r="BD119">
        <v>1.0096780587367361E-3</v>
      </c>
      <c r="BE119">
        <v>1.0096780587367361E-3</v>
      </c>
      <c r="BF119">
        <v>1.0096780587367361E-3</v>
      </c>
      <c r="BG119">
        <v>1.0096780587367361E-3</v>
      </c>
      <c r="BH119">
        <v>1.0096780587367361E-3</v>
      </c>
      <c r="BI119">
        <v>1.0096780587367361E-3</v>
      </c>
      <c r="BJ119">
        <v>1.0096780587367361E-3</v>
      </c>
      <c r="BK119">
        <v>1.0096780587367361E-3</v>
      </c>
      <c r="BL119">
        <v>1.0096780587367361E-3</v>
      </c>
      <c r="BM119">
        <v>1.0096780587367361E-3</v>
      </c>
      <c r="BN119">
        <v>1.0096780587367361E-3</v>
      </c>
      <c r="BO119">
        <v>1.0096780587367361E-3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1511</v>
      </c>
      <c r="B120">
        <v>440.37087776457724</v>
      </c>
      <c r="C120">
        <v>1.1011190386186773E-3</v>
      </c>
      <c r="D120">
        <v>-10</v>
      </c>
      <c r="E120">
        <v>745.5</v>
      </c>
      <c r="F120">
        <v>-765.5</v>
      </c>
      <c r="G120">
        <v>0</v>
      </c>
      <c r="H120">
        <v>0</v>
      </c>
      <c r="I120">
        <v>0</v>
      </c>
      <c r="J120">
        <v>0</v>
      </c>
      <c r="K120">
        <v>1.1011190386186773E-3</v>
      </c>
      <c r="L120">
        <v>1.1011190386186773E-3</v>
      </c>
      <c r="M120">
        <v>1.1011190386186773E-3</v>
      </c>
      <c r="N120">
        <v>1.1011190386186773E-3</v>
      </c>
      <c r="O120">
        <v>1.1011190386186773E-3</v>
      </c>
      <c r="P120">
        <v>1.1011190386186773E-3</v>
      </c>
      <c r="Q120">
        <v>1.1011190386186773E-3</v>
      </c>
      <c r="R120">
        <v>1.1011190386186773E-3</v>
      </c>
      <c r="S120">
        <v>1.1011190386186773E-3</v>
      </c>
      <c r="T120">
        <v>1.1011190386186773E-3</v>
      </c>
      <c r="U120">
        <v>1.1011190386186773E-3</v>
      </c>
      <c r="V120">
        <v>1.1011190386186773E-3</v>
      </c>
      <c r="W120">
        <v>1.1011190386186773E-3</v>
      </c>
      <c r="X120">
        <v>1.1011190386186773E-3</v>
      </c>
      <c r="Y120">
        <v>1.1011190386186773E-3</v>
      </c>
      <c r="Z120">
        <v>1.1011190386186773E-3</v>
      </c>
      <c r="AA120">
        <v>1.1011190386186773E-3</v>
      </c>
      <c r="AB120">
        <v>1.1011190386186773E-3</v>
      </c>
      <c r="AC120">
        <v>1.1011190386186773E-3</v>
      </c>
      <c r="AD120">
        <v>1.1011190386186773E-3</v>
      </c>
      <c r="AE120">
        <v>1.1011190386186773E-3</v>
      </c>
      <c r="AF120">
        <v>1.1011190386186773E-3</v>
      </c>
      <c r="AG120">
        <v>1.1011190386186773E-3</v>
      </c>
      <c r="AH120">
        <v>1.1011190386186773E-3</v>
      </c>
      <c r="AI120">
        <v>1.1011190386186773E-3</v>
      </c>
      <c r="AJ120">
        <v>1.1011190386186773E-3</v>
      </c>
      <c r="AK120">
        <v>1.1011190386186773E-3</v>
      </c>
      <c r="AL120">
        <v>1.1011190386186773E-3</v>
      </c>
      <c r="AM120">
        <v>1.1011190386186773E-3</v>
      </c>
      <c r="AN120">
        <v>1.1011190386186773E-3</v>
      </c>
      <c r="AO120">
        <v>1.1011190386186773E-3</v>
      </c>
      <c r="AP120">
        <v>1.1011190386186773E-3</v>
      </c>
      <c r="AQ120">
        <v>1.1011190386186773E-3</v>
      </c>
      <c r="AR120">
        <v>1.1011190386186773E-3</v>
      </c>
      <c r="AS120">
        <v>1.1011190386186773E-3</v>
      </c>
      <c r="AT120">
        <v>1.1011190386186773E-3</v>
      </c>
      <c r="AU120">
        <v>1.1011190386186773E-3</v>
      </c>
      <c r="AV120">
        <v>1.1011190386186773E-3</v>
      </c>
      <c r="AW120">
        <v>1.1011190386186773E-3</v>
      </c>
      <c r="AX120">
        <v>1.1011190386186773E-3</v>
      </c>
      <c r="AY120">
        <v>1.1011190386186773E-3</v>
      </c>
      <c r="AZ120">
        <v>1.1011190386186773E-3</v>
      </c>
      <c r="BA120">
        <v>1.1011190386186773E-3</v>
      </c>
      <c r="BB120">
        <v>1.1011190386186773E-3</v>
      </c>
      <c r="BC120">
        <v>1.1011190386186773E-3</v>
      </c>
      <c r="BD120">
        <v>1.1011190386186773E-3</v>
      </c>
      <c r="BE120">
        <v>1.1011190386186773E-3</v>
      </c>
      <c r="BF120">
        <v>1.1011190386186773E-3</v>
      </c>
      <c r="BG120">
        <v>1.1011190386186773E-3</v>
      </c>
      <c r="BH120">
        <v>1.1011190386186773E-3</v>
      </c>
      <c r="BI120">
        <v>1.1011190386186773E-3</v>
      </c>
      <c r="BJ120">
        <v>1.1011190386186773E-3</v>
      </c>
      <c r="BK120">
        <v>1.1011190386186773E-3</v>
      </c>
      <c r="BL120">
        <v>1.1011190386186773E-3</v>
      </c>
      <c r="BM120">
        <v>1.1011190386186773E-3</v>
      </c>
      <c r="BN120">
        <v>1.1011190386186773E-3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1511</v>
      </c>
      <c r="B121">
        <v>425.85689355999716</v>
      </c>
      <c r="C121">
        <v>1.0648277552009358E-3</v>
      </c>
      <c r="D121">
        <v>-20</v>
      </c>
      <c r="E121">
        <v>735.5</v>
      </c>
      <c r="F121">
        <v>-775.5</v>
      </c>
      <c r="G121">
        <v>0</v>
      </c>
      <c r="H121">
        <v>0</v>
      </c>
      <c r="I121">
        <v>0</v>
      </c>
      <c r="J121">
        <v>1.0648277552009358E-3</v>
      </c>
      <c r="K121">
        <v>1.0648277552009358E-3</v>
      </c>
      <c r="L121">
        <v>1.0648277552009358E-3</v>
      </c>
      <c r="M121">
        <v>1.0648277552009358E-3</v>
      </c>
      <c r="N121">
        <v>1.0648277552009358E-3</v>
      </c>
      <c r="O121">
        <v>1.0648277552009358E-3</v>
      </c>
      <c r="P121">
        <v>1.0648277552009358E-3</v>
      </c>
      <c r="Q121">
        <v>1.0648277552009358E-3</v>
      </c>
      <c r="R121">
        <v>1.0648277552009358E-3</v>
      </c>
      <c r="S121">
        <v>1.0648277552009358E-3</v>
      </c>
      <c r="T121">
        <v>1.0648277552009358E-3</v>
      </c>
      <c r="U121">
        <v>1.0648277552009358E-3</v>
      </c>
      <c r="V121">
        <v>1.0648277552009358E-3</v>
      </c>
      <c r="W121">
        <v>1.0648277552009358E-3</v>
      </c>
      <c r="X121">
        <v>1.0648277552009358E-3</v>
      </c>
      <c r="Y121">
        <v>1.0648277552009358E-3</v>
      </c>
      <c r="Z121">
        <v>1.0648277552009358E-3</v>
      </c>
      <c r="AA121">
        <v>1.0648277552009358E-3</v>
      </c>
      <c r="AB121">
        <v>1.0648277552009358E-3</v>
      </c>
      <c r="AC121">
        <v>1.0648277552009358E-3</v>
      </c>
      <c r="AD121">
        <v>1.0648277552009358E-3</v>
      </c>
      <c r="AE121">
        <v>1.0648277552009358E-3</v>
      </c>
      <c r="AF121">
        <v>1.0648277552009358E-3</v>
      </c>
      <c r="AG121">
        <v>1.0648277552009358E-3</v>
      </c>
      <c r="AH121">
        <v>1.0648277552009358E-3</v>
      </c>
      <c r="AI121">
        <v>1.0648277552009358E-3</v>
      </c>
      <c r="AJ121">
        <v>1.0648277552009358E-3</v>
      </c>
      <c r="AK121">
        <v>1.0648277552009358E-3</v>
      </c>
      <c r="AL121">
        <v>1.0648277552009358E-3</v>
      </c>
      <c r="AM121">
        <v>1.0648277552009358E-3</v>
      </c>
      <c r="AN121">
        <v>1.0648277552009358E-3</v>
      </c>
      <c r="AO121">
        <v>1.0648277552009358E-3</v>
      </c>
      <c r="AP121">
        <v>1.0648277552009358E-3</v>
      </c>
      <c r="AQ121">
        <v>1.0648277552009358E-3</v>
      </c>
      <c r="AR121">
        <v>1.0648277552009358E-3</v>
      </c>
      <c r="AS121">
        <v>1.0648277552009358E-3</v>
      </c>
      <c r="AT121">
        <v>1.0648277552009358E-3</v>
      </c>
      <c r="AU121">
        <v>1.0648277552009358E-3</v>
      </c>
      <c r="AV121">
        <v>1.0648277552009358E-3</v>
      </c>
      <c r="AW121">
        <v>1.0648277552009358E-3</v>
      </c>
      <c r="AX121">
        <v>1.0648277552009358E-3</v>
      </c>
      <c r="AY121">
        <v>1.0648277552009358E-3</v>
      </c>
      <c r="AZ121">
        <v>1.0648277552009358E-3</v>
      </c>
      <c r="BA121">
        <v>1.0648277552009358E-3</v>
      </c>
      <c r="BB121">
        <v>1.0648277552009358E-3</v>
      </c>
      <c r="BC121">
        <v>1.0648277552009358E-3</v>
      </c>
      <c r="BD121">
        <v>1.0648277552009358E-3</v>
      </c>
      <c r="BE121">
        <v>1.0648277552009358E-3</v>
      </c>
      <c r="BF121">
        <v>1.0648277552009358E-3</v>
      </c>
      <c r="BG121">
        <v>1.0648277552009358E-3</v>
      </c>
      <c r="BH121">
        <v>1.0648277552009358E-3</v>
      </c>
      <c r="BI121">
        <v>1.0648277552009358E-3</v>
      </c>
      <c r="BJ121">
        <v>1.0648277552009358E-3</v>
      </c>
      <c r="BK121">
        <v>1.0648277552009358E-3</v>
      </c>
      <c r="BL121">
        <v>1.0648277552009358E-3</v>
      </c>
      <c r="BM121">
        <v>1.0648277552009358E-3</v>
      </c>
      <c r="BN121">
        <v>1.0648277552009358E-3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1507</v>
      </c>
      <c r="B122">
        <v>573.61454714739261</v>
      </c>
      <c r="C122">
        <v>1.4342862586619284E-3</v>
      </c>
      <c r="D122">
        <v>-30</v>
      </c>
      <c r="E122">
        <v>723.5</v>
      </c>
      <c r="F122">
        <v>-783.5</v>
      </c>
      <c r="G122">
        <v>0</v>
      </c>
      <c r="H122">
        <v>0</v>
      </c>
      <c r="I122">
        <v>0</v>
      </c>
      <c r="J122">
        <v>1.4342862586619284E-3</v>
      </c>
      <c r="K122">
        <v>1.4342862586619284E-3</v>
      </c>
      <c r="L122">
        <v>1.4342862586619284E-3</v>
      </c>
      <c r="M122">
        <v>1.4342862586619284E-3</v>
      </c>
      <c r="N122">
        <v>1.4342862586619284E-3</v>
      </c>
      <c r="O122">
        <v>1.4342862586619284E-3</v>
      </c>
      <c r="P122">
        <v>1.4342862586619284E-3</v>
      </c>
      <c r="Q122">
        <v>1.4342862586619284E-3</v>
      </c>
      <c r="R122">
        <v>1.4342862586619284E-3</v>
      </c>
      <c r="S122">
        <v>1.4342862586619284E-3</v>
      </c>
      <c r="T122">
        <v>1.4342862586619284E-3</v>
      </c>
      <c r="U122">
        <v>1.4342862586619284E-3</v>
      </c>
      <c r="V122">
        <v>1.4342862586619284E-3</v>
      </c>
      <c r="W122">
        <v>1.4342862586619284E-3</v>
      </c>
      <c r="X122">
        <v>1.4342862586619284E-3</v>
      </c>
      <c r="Y122">
        <v>1.4342862586619284E-3</v>
      </c>
      <c r="Z122">
        <v>1.4342862586619284E-3</v>
      </c>
      <c r="AA122">
        <v>1.4342862586619284E-3</v>
      </c>
      <c r="AB122">
        <v>1.4342862586619284E-3</v>
      </c>
      <c r="AC122">
        <v>1.4342862586619284E-3</v>
      </c>
      <c r="AD122">
        <v>1.4342862586619284E-3</v>
      </c>
      <c r="AE122">
        <v>1.4342862586619284E-3</v>
      </c>
      <c r="AF122">
        <v>1.4342862586619284E-3</v>
      </c>
      <c r="AG122">
        <v>1.4342862586619284E-3</v>
      </c>
      <c r="AH122">
        <v>1.4342862586619284E-3</v>
      </c>
      <c r="AI122">
        <v>1.4342862586619284E-3</v>
      </c>
      <c r="AJ122">
        <v>1.4342862586619284E-3</v>
      </c>
      <c r="AK122">
        <v>1.4342862586619284E-3</v>
      </c>
      <c r="AL122">
        <v>1.4342862586619284E-3</v>
      </c>
      <c r="AM122">
        <v>1.4342862586619284E-3</v>
      </c>
      <c r="AN122">
        <v>1.4342862586619284E-3</v>
      </c>
      <c r="AO122">
        <v>1.4342862586619284E-3</v>
      </c>
      <c r="AP122">
        <v>1.4342862586619284E-3</v>
      </c>
      <c r="AQ122">
        <v>1.4342862586619284E-3</v>
      </c>
      <c r="AR122">
        <v>1.4342862586619284E-3</v>
      </c>
      <c r="AS122">
        <v>1.4342862586619284E-3</v>
      </c>
      <c r="AT122">
        <v>1.4342862586619284E-3</v>
      </c>
      <c r="AU122">
        <v>1.4342862586619284E-3</v>
      </c>
      <c r="AV122">
        <v>1.4342862586619284E-3</v>
      </c>
      <c r="AW122">
        <v>1.4342862586619284E-3</v>
      </c>
      <c r="AX122">
        <v>1.4342862586619284E-3</v>
      </c>
      <c r="AY122">
        <v>1.4342862586619284E-3</v>
      </c>
      <c r="AZ122">
        <v>1.4342862586619284E-3</v>
      </c>
      <c r="BA122">
        <v>1.4342862586619284E-3</v>
      </c>
      <c r="BB122">
        <v>1.4342862586619284E-3</v>
      </c>
      <c r="BC122">
        <v>1.4342862586619284E-3</v>
      </c>
      <c r="BD122">
        <v>1.4342862586619284E-3</v>
      </c>
      <c r="BE122">
        <v>1.4342862586619284E-3</v>
      </c>
      <c r="BF122">
        <v>1.4342862586619284E-3</v>
      </c>
      <c r="BG122">
        <v>1.4342862586619284E-3</v>
      </c>
      <c r="BH122">
        <v>1.4342862586619284E-3</v>
      </c>
      <c r="BI122">
        <v>1.4342862586619284E-3</v>
      </c>
      <c r="BJ122">
        <v>1.4342862586619284E-3</v>
      </c>
      <c r="BK122">
        <v>1.4342862586619284E-3</v>
      </c>
      <c r="BL122">
        <v>1.4342862586619284E-3</v>
      </c>
      <c r="BM122">
        <v>1.4342862586619284E-3</v>
      </c>
      <c r="BN122">
        <v>1.4342862586619284E-3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1507</v>
      </c>
      <c r="B123">
        <v>438.88015523786481</v>
      </c>
      <c r="C123">
        <v>1.0973915828800208E-3</v>
      </c>
      <c r="D123">
        <v>-40</v>
      </c>
      <c r="E123">
        <v>713.5</v>
      </c>
      <c r="F123">
        <v>-793.5</v>
      </c>
      <c r="G123">
        <v>0</v>
      </c>
      <c r="H123">
        <v>0</v>
      </c>
      <c r="I123">
        <v>0</v>
      </c>
      <c r="J123">
        <v>1.0973915828800208E-3</v>
      </c>
      <c r="K123">
        <v>1.0973915828800208E-3</v>
      </c>
      <c r="L123">
        <v>1.0973915828800208E-3</v>
      </c>
      <c r="M123">
        <v>1.0973915828800208E-3</v>
      </c>
      <c r="N123">
        <v>1.0973915828800208E-3</v>
      </c>
      <c r="O123">
        <v>1.0973915828800208E-3</v>
      </c>
      <c r="P123">
        <v>1.0973915828800208E-3</v>
      </c>
      <c r="Q123">
        <v>1.0973915828800208E-3</v>
      </c>
      <c r="R123">
        <v>1.0973915828800208E-3</v>
      </c>
      <c r="S123">
        <v>1.0973915828800208E-3</v>
      </c>
      <c r="T123">
        <v>1.0973915828800208E-3</v>
      </c>
      <c r="U123">
        <v>1.0973915828800208E-3</v>
      </c>
      <c r="V123">
        <v>1.0973915828800208E-3</v>
      </c>
      <c r="W123">
        <v>1.0973915828800208E-3</v>
      </c>
      <c r="X123">
        <v>1.0973915828800208E-3</v>
      </c>
      <c r="Y123">
        <v>1.0973915828800208E-3</v>
      </c>
      <c r="Z123">
        <v>1.0973915828800208E-3</v>
      </c>
      <c r="AA123">
        <v>1.0973915828800208E-3</v>
      </c>
      <c r="AB123">
        <v>1.0973915828800208E-3</v>
      </c>
      <c r="AC123">
        <v>1.0973915828800208E-3</v>
      </c>
      <c r="AD123">
        <v>1.0973915828800208E-3</v>
      </c>
      <c r="AE123">
        <v>1.0973915828800208E-3</v>
      </c>
      <c r="AF123">
        <v>1.0973915828800208E-3</v>
      </c>
      <c r="AG123">
        <v>1.0973915828800208E-3</v>
      </c>
      <c r="AH123">
        <v>1.0973915828800208E-3</v>
      </c>
      <c r="AI123">
        <v>1.0973915828800208E-3</v>
      </c>
      <c r="AJ123">
        <v>1.0973915828800208E-3</v>
      </c>
      <c r="AK123">
        <v>1.0973915828800208E-3</v>
      </c>
      <c r="AL123">
        <v>1.0973915828800208E-3</v>
      </c>
      <c r="AM123">
        <v>1.0973915828800208E-3</v>
      </c>
      <c r="AN123">
        <v>1.0973915828800208E-3</v>
      </c>
      <c r="AO123">
        <v>1.0973915828800208E-3</v>
      </c>
      <c r="AP123">
        <v>1.0973915828800208E-3</v>
      </c>
      <c r="AQ123">
        <v>1.0973915828800208E-3</v>
      </c>
      <c r="AR123">
        <v>1.0973915828800208E-3</v>
      </c>
      <c r="AS123">
        <v>1.0973915828800208E-3</v>
      </c>
      <c r="AT123">
        <v>1.0973915828800208E-3</v>
      </c>
      <c r="AU123">
        <v>1.0973915828800208E-3</v>
      </c>
      <c r="AV123">
        <v>1.0973915828800208E-3</v>
      </c>
      <c r="AW123">
        <v>1.0973915828800208E-3</v>
      </c>
      <c r="AX123">
        <v>1.0973915828800208E-3</v>
      </c>
      <c r="AY123">
        <v>1.0973915828800208E-3</v>
      </c>
      <c r="AZ123">
        <v>1.0973915828800208E-3</v>
      </c>
      <c r="BA123">
        <v>1.0973915828800208E-3</v>
      </c>
      <c r="BB123">
        <v>1.0973915828800208E-3</v>
      </c>
      <c r="BC123">
        <v>1.0973915828800208E-3</v>
      </c>
      <c r="BD123">
        <v>1.0973915828800208E-3</v>
      </c>
      <c r="BE123">
        <v>1.0973915828800208E-3</v>
      </c>
      <c r="BF123">
        <v>1.0973915828800208E-3</v>
      </c>
      <c r="BG123">
        <v>1.0973915828800208E-3</v>
      </c>
      <c r="BH123">
        <v>1.0973915828800208E-3</v>
      </c>
      <c r="BI123">
        <v>1.0973915828800208E-3</v>
      </c>
      <c r="BJ123">
        <v>1.0973915828800208E-3</v>
      </c>
      <c r="BK123">
        <v>1.0973915828800208E-3</v>
      </c>
      <c r="BL123">
        <v>1.0973915828800208E-3</v>
      </c>
      <c r="BM123">
        <v>1.0973915828800208E-3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1476</v>
      </c>
      <c r="B124">
        <v>300.45250708963181</v>
      </c>
      <c r="C124">
        <v>7.5126215756249641E-4</v>
      </c>
      <c r="D124">
        <v>-30</v>
      </c>
      <c r="E124">
        <v>708</v>
      </c>
      <c r="F124">
        <v>-768</v>
      </c>
      <c r="G124">
        <v>0</v>
      </c>
      <c r="H124">
        <v>0</v>
      </c>
      <c r="I124">
        <v>0</v>
      </c>
      <c r="J124">
        <v>0</v>
      </c>
      <c r="K124">
        <v>7.5126215756249641E-4</v>
      </c>
      <c r="L124">
        <v>7.5126215756249641E-4</v>
      </c>
      <c r="M124">
        <v>7.5126215756249641E-4</v>
      </c>
      <c r="N124">
        <v>7.5126215756249641E-4</v>
      </c>
      <c r="O124">
        <v>7.5126215756249641E-4</v>
      </c>
      <c r="P124">
        <v>7.5126215756249641E-4</v>
      </c>
      <c r="Q124">
        <v>7.5126215756249641E-4</v>
      </c>
      <c r="R124">
        <v>7.5126215756249641E-4</v>
      </c>
      <c r="S124">
        <v>7.5126215756249641E-4</v>
      </c>
      <c r="T124">
        <v>7.5126215756249641E-4</v>
      </c>
      <c r="U124">
        <v>7.5126215756249641E-4</v>
      </c>
      <c r="V124">
        <v>7.5126215756249641E-4</v>
      </c>
      <c r="W124">
        <v>7.5126215756249641E-4</v>
      </c>
      <c r="X124">
        <v>7.5126215756249641E-4</v>
      </c>
      <c r="Y124">
        <v>7.5126215756249641E-4</v>
      </c>
      <c r="Z124">
        <v>7.5126215756249641E-4</v>
      </c>
      <c r="AA124">
        <v>7.5126215756249641E-4</v>
      </c>
      <c r="AB124">
        <v>7.5126215756249641E-4</v>
      </c>
      <c r="AC124">
        <v>7.5126215756249641E-4</v>
      </c>
      <c r="AD124">
        <v>7.5126215756249641E-4</v>
      </c>
      <c r="AE124">
        <v>7.5126215756249641E-4</v>
      </c>
      <c r="AF124">
        <v>7.5126215756249641E-4</v>
      </c>
      <c r="AG124">
        <v>7.5126215756249641E-4</v>
      </c>
      <c r="AH124">
        <v>7.5126215756249641E-4</v>
      </c>
      <c r="AI124">
        <v>7.5126215756249641E-4</v>
      </c>
      <c r="AJ124">
        <v>7.5126215756249641E-4</v>
      </c>
      <c r="AK124">
        <v>7.5126215756249641E-4</v>
      </c>
      <c r="AL124">
        <v>7.5126215756249641E-4</v>
      </c>
      <c r="AM124">
        <v>7.5126215756249641E-4</v>
      </c>
      <c r="AN124">
        <v>7.5126215756249641E-4</v>
      </c>
      <c r="AO124">
        <v>7.5126215756249641E-4</v>
      </c>
      <c r="AP124">
        <v>7.5126215756249641E-4</v>
      </c>
      <c r="AQ124">
        <v>7.5126215756249641E-4</v>
      </c>
      <c r="AR124">
        <v>7.5126215756249641E-4</v>
      </c>
      <c r="AS124">
        <v>7.5126215756249641E-4</v>
      </c>
      <c r="AT124">
        <v>7.5126215756249641E-4</v>
      </c>
      <c r="AU124">
        <v>7.5126215756249641E-4</v>
      </c>
      <c r="AV124">
        <v>7.5126215756249641E-4</v>
      </c>
      <c r="AW124">
        <v>7.5126215756249641E-4</v>
      </c>
      <c r="AX124">
        <v>7.5126215756249641E-4</v>
      </c>
      <c r="AY124">
        <v>7.5126215756249641E-4</v>
      </c>
      <c r="AZ124">
        <v>7.5126215756249641E-4</v>
      </c>
      <c r="BA124">
        <v>7.5126215756249641E-4</v>
      </c>
      <c r="BB124">
        <v>7.5126215756249641E-4</v>
      </c>
      <c r="BC124">
        <v>7.5126215756249641E-4</v>
      </c>
      <c r="BD124">
        <v>7.5126215756249641E-4</v>
      </c>
      <c r="BE124">
        <v>7.5126215756249641E-4</v>
      </c>
      <c r="BF124">
        <v>7.5126215756249641E-4</v>
      </c>
      <c r="BG124">
        <v>7.5126215756249641E-4</v>
      </c>
      <c r="BH124">
        <v>7.5126215756249641E-4</v>
      </c>
      <c r="BI124">
        <v>7.5126215756249641E-4</v>
      </c>
      <c r="BJ124">
        <v>7.5126215756249641E-4</v>
      </c>
      <c r="BK124">
        <v>7.5126215756249641E-4</v>
      </c>
      <c r="BL124">
        <v>7.5126215756249641E-4</v>
      </c>
      <c r="BM124">
        <v>7.5126215756249641E-4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1333</v>
      </c>
      <c r="B125">
        <v>614.12633491122062</v>
      </c>
      <c r="C125">
        <v>1.5355833767222145E-3</v>
      </c>
      <c r="D125">
        <v>-20</v>
      </c>
      <c r="E125">
        <v>646.5</v>
      </c>
      <c r="F125">
        <v>-686.5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1.5355833767222145E-3</v>
      </c>
      <c r="O125">
        <v>1.5355833767222145E-3</v>
      </c>
      <c r="P125">
        <v>1.5355833767222145E-3</v>
      </c>
      <c r="Q125">
        <v>1.5355833767222145E-3</v>
      </c>
      <c r="R125">
        <v>1.5355833767222145E-3</v>
      </c>
      <c r="S125">
        <v>1.5355833767222145E-3</v>
      </c>
      <c r="T125">
        <v>1.5355833767222145E-3</v>
      </c>
      <c r="U125">
        <v>1.5355833767222145E-3</v>
      </c>
      <c r="V125">
        <v>1.5355833767222145E-3</v>
      </c>
      <c r="W125">
        <v>1.5355833767222145E-3</v>
      </c>
      <c r="X125">
        <v>1.5355833767222145E-3</v>
      </c>
      <c r="Y125">
        <v>1.5355833767222145E-3</v>
      </c>
      <c r="Z125">
        <v>1.5355833767222145E-3</v>
      </c>
      <c r="AA125">
        <v>1.5355833767222145E-3</v>
      </c>
      <c r="AB125">
        <v>1.5355833767222145E-3</v>
      </c>
      <c r="AC125">
        <v>1.5355833767222145E-3</v>
      </c>
      <c r="AD125">
        <v>1.5355833767222145E-3</v>
      </c>
      <c r="AE125">
        <v>1.5355833767222145E-3</v>
      </c>
      <c r="AF125">
        <v>1.5355833767222145E-3</v>
      </c>
      <c r="AG125">
        <v>1.5355833767222145E-3</v>
      </c>
      <c r="AH125">
        <v>1.5355833767222145E-3</v>
      </c>
      <c r="AI125">
        <v>1.5355833767222145E-3</v>
      </c>
      <c r="AJ125">
        <v>1.5355833767222145E-3</v>
      </c>
      <c r="AK125">
        <v>1.5355833767222145E-3</v>
      </c>
      <c r="AL125">
        <v>1.5355833767222145E-3</v>
      </c>
      <c r="AM125">
        <v>1.5355833767222145E-3</v>
      </c>
      <c r="AN125">
        <v>1.5355833767222145E-3</v>
      </c>
      <c r="AO125">
        <v>1.5355833767222145E-3</v>
      </c>
      <c r="AP125">
        <v>1.5355833767222145E-3</v>
      </c>
      <c r="AQ125">
        <v>1.5355833767222145E-3</v>
      </c>
      <c r="AR125">
        <v>1.5355833767222145E-3</v>
      </c>
      <c r="AS125">
        <v>1.5355833767222145E-3</v>
      </c>
      <c r="AT125">
        <v>1.5355833767222145E-3</v>
      </c>
      <c r="AU125">
        <v>1.5355833767222145E-3</v>
      </c>
      <c r="AV125">
        <v>1.5355833767222145E-3</v>
      </c>
      <c r="AW125">
        <v>1.5355833767222145E-3</v>
      </c>
      <c r="AX125">
        <v>1.5355833767222145E-3</v>
      </c>
      <c r="AY125">
        <v>1.5355833767222145E-3</v>
      </c>
      <c r="AZ125">
        <v>1.5355833767222145E-3</v>
      </c>
      <c r="BA125">
        <v>1.5355833767222145E-3</v>
      </c>
      <c r="BB125">
        <v>1.5355833767222145E-3</v>
      </c>
      <c r="BC125">
        <v>1.5355833767222145E-3</v>
      </c>
      <c r="BD125">
        <v>1.5355833767222145E-3</v>
      </c>
      <c r="BE125">
        <v>1.5355833767222145E-3</v>
      </c>
      <c r="BF125">
        <v>1.5355833767222145E-3</v>
      </c>
      <c r="BG125">
        <v>1.5355833767222145E-3</v>
      </c>
      <c r="BH125">
        <v>1.5355833767222145E-3</v>
      </c>
      <c r="BI125">
        <v>1.5355833767222145E-3</v>
      </c>
      <c r="BJ125">
        <v>1.5355833767222145E-3</v>
      </c>
      <c r="BK125">
        <v>1.5355833767222145E-3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1333</v>
      </c>
      <c r="B126">
        <v>610.34888790263392</v>
      </c>
      <c r="C126">
        <v>1.5261381135848286E-3</v>
      </c>
      <c r="D126">
        <v>-10</v>
      </c>
      <c r="E126">
        <v>656.5</v>
      </c>
      <c r="F126">
        <v>-676.5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1.5261381135848286E-3</v>
      </c>
      <c r="O126">
        <v>1.5261381135848286E-3</v>
      </c>
      <c r="P126">
        <v>1.5261381135848286E-3</v>
      </c>
      <c r="Q126">
        <v>1.5261381135848286E-3</v>
      </c>
      <c r="R126">
        <v>1.5261381135848286E-3</v>
      </c>
      <c r="S126">
        <v>1.5261381135848286E-3</v>
      </c>
      <c r="T126">
        <v>1.5261381135848286E-3</v>
      </c>
      <c r="U126">
        <v>1.5261381135848286E-3</v>
      </c>
      <c r="V126">
        <v>1.5261381135848286E-3</v>
      </c>
      <c r="W126">
        <v>1.5261381135848286E-3</v>
      </c>
      <c r="X126">
        <v>1.5261381135848286E-3</v>
      </c>
      <c r="Y126">
        <v>1.5261381135848286E-3</v>
      </c>
      <c r="Z126">
        <v>1.5261381135848286E-3</v>
      </c>
      <c r="AA126">
        <v>1.5261381135848286E-3</v>
      </c>
      <c r="AB126">
        <v>1.5261381135848286E-3</v>
      </c>
      <c r="AC126">
        <v>1.5261381135848286E-3</v>
      </c>
      <c r="AD126">
        <v>1.5261381135848286E-3</v>
      </c>
      <c r="AE126">
        <v>1.5261381135848286E-3</v>
      </c>
      <c r="AF126">
        <v>1.5261381135848286E-3</v>
      </c>
      <c r="AG126">
        <v>1.5261381135848286E-3</v>
      </c>
      <c r="AH126">
        <v>1.5261381135848286E-3</v>
      </c>
      <c r="AI126">
        <v>1.5261381135848286E-3</v>
      </c>
      <c r="AJ126">
        <v>1.5261381135848286E-3</v>
      </c>
      <c r="AK126">
        <v>1.5261381135848286E-3</v>
      </c>
      <c r="AL126">
        <v>1.5261381135848286E-3</v>
      </c>
      <c r="AM126">
        <v>1.5261381135848286E-3</v>
      </c>
      <c r="AN126">
        <v>1.5261381135848286E-3</v>
      </c>
      <c r="AO126">
        <v>1.5261381135848286E-3</v>
      </c>
      <c r="AP126">
        <v>1.5261381135848286E-3</v>
      </c>
      <c r="AQ126">
        <v>1.5261381135848286E-3</v>
      </c>
      <c r="AR126">
        <v>1.5261381135848286E-3</v>
      </c>
      <c r="AS126">
        <v>1.5261381135848286E-3</v>
      </c>
      <c r="AT126">
        <v>1.5261381135848286E-3</v>
      </c>
      <c r="AU126">
        <v>1.5261381135848286E-3</v>
      </c>
      <c r="AV126">
        <v>1.5261381135848286E-3</v>
      </c>
      <c r="AW126">
        <v>1.5261381135848286E-3</v>
      </c>
      <c r="AX126">
        <v>1.5261381135848286E-3</v>
      </c>
      <c r="AY126">
        <v>1.5261381135848286E-3</v>
      </c>
      <c r="AZ126">
        <v>1.5261381135848286E-3</v>
      </c>
      <c r="BA126">
        <v>1.5261381135848286E-3</v>
      </c>
      <c r="BB126">
        <v>1.5261381135848286E-3</v>
      </c>
      <c r="BC126">
        <v>1.5261381135848286E-3</v>
      </c>
      <c r="BD126">
        <v>1.5261381135848286E-3</v>
      </c>
      <c r="BE126">
        <v>1.5261381135848286E-3</v>
      </c>
      <c r="BF126">
        <v>1.5261381135848286E-3</v>
      </c>
      <c r="BG126">
        <v>1.5261381135848286E-3</v>
      </c>
      <c r="BH126">
        <v>1.5261381135848286E-3</v>
      </c>
      <c r="BI126">
        <v>1.5261381135848286E-3</v>
      </c>
      <c r="BJ126">
        <v>1.5261381135848286E-3</v>
      </c>
      <c r="BK126">
        <v>1.5261381135848286E-3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1333</v>
      </c>
      <c r="B127">
        <v>631.24363095563672</v>
      </c>
      <c r="C127">
        <v>1.5783840738524525E-3</v>
      </c>
      <c r="D127">
        <v>0</v>
      </c>
      <c r="E127">
        <v>666.5</v>
      </c>
      <c r="F127">
        <v>-666.5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1.5783840738524525E-3</v>
      </c>
      <c r="P127">
        <v>1.5783840738524525E-3</v>
      </c>
      <c r="Q127">
        <v>1.5783840738524525E-3</v>
      </c>
      <c r="R127">
        <v>1.5783840738524525E-3</v>
      </c>
      <c r="S127">
        <v>1.5783840738524525E-3</v>
      </c>
      <c r="T127">
        <v>1.5783840738524525E-3</v>
      </c>
      <c r="U127">
        <v>1.5783840738524525E-3</v>
      </c>
      <c r="V127">
        <v>1.5783840738524525E-3</v>
      </c>
      <c r="W127">
        <v>1.5783840738524525E-3</v>
      </c>
      <c r="X127">
        <v>1.5783840738524525E-3</v>
      </c>
      <c r="Y127">
        <v>1.5783840738524525E-3</v>
      </c>
      <c r="Z127">
        <v>1.5783840738524525E-3</v>
      </c>
      <c r="AA127">
        <v>1.5783840738524525E-3</v>
      </c>
      <c r="AB127">
        <v>1.5783840738524525E-3</v>
      </c>
      <c r="AC127">
        <v>1.5783840738524525E-3</v>
      </c>
      <c r="AD127">
        <v>1.5783840738524525E-3</v>
      </c>
      <c r="AE127">
        <v>1.5783840738524525E-3</v>
      </c>
      <c r="AF127">
        <v>1.5783840738524525E-3</v>
      </c>
      <c r="AG127">
        <v>1.5783840738524525E-3</v>
      </c>
      <c r="AH127">
        <v>1.5783840738524525E-3</v>
      </c>
      <c r="AI127">
        <v>1.5783840738524525E-3</v>
      </c>
      <c r="AJ127">
        <v>1.5783840738524525E-3</v>
      </c>
      <c r="AK127">
        <v>1.5783840738524525E-3</v>
      </c>
      <c r="AL127">
        <v>1.5783840738524525E-3</v>
      </c>
      <c r="AM127">
        <v>1.5783840738524525E-3</v>
      </c>
      <c r="AN127">
        <v>1.5783840738524525E-3</v>
      </c>
      <c r="AO127">
        <v>1.5783840738524525E-3</v>
      </c>
      <c r="AP127">
        <v>1.5783840738524525E-3</v>
      </c>
      <c r="AQ127">
        <v>1.5783840738524525E-3</v>
      </c>
      <c r="AR127">
        <v>1.5783840738524525E-3</v>
      </c>
      <c r="AS127">
        <v>1.5783840738524525E-3</v>
      </c>
      <c r="AT127">
        <v>1.5783840738524525E-3</v>
      </c>
      <c r="AU127">
        <v>1.5783840738524525E-3</v>
      </c>
      <c r="AV127">
        <v>1.5783840738524525E-3</v>
      </c>
      <c r="AW127">
        <v>1.5783840738524525E-3</v>
      </c>
      <c r="AX127">
        <v>1.5783840738524525E-3</v>
      </c>
      <c r="AY127">
        <v>1.5783840738524525E-3</v>
      </c>
      <c r="AZ127">
        <v>1.5783840738524525E-3</v>
      </c>
      <c r="BA127">
        <v>1.5783840738524525E-3</v>
      </c>
      <c r="BB127">
        <v>1.5783840738524525E-3</v>
      </c>
      <c r="BC127">
        <v>1.5783840738524525E-3</v>
      </c>
      <c r="BD127">
        <v>1.5783840738524525E-3</v>
      </c>
      <c r="BE127">
        <v>1.5783840738524525E-3</v>
      </c>
      <c r="BF127">
        <v>1.5783840738524525E-3</v>
      </c>
      <c r="BG127">
        <v>1.5783840738524525E-3</v>
      </c>
      <c r="BH127">
        <v>1.5783840738524525E-3</v>
      </c>
      <c r="BI127">
        <v>1.5783840738524525E-3</v>
      </c>
      <c r="BJ127">
        <v>1.5783840738524525E-3</v>
      </c>
      <c r="BK127">
        <v>1.5783840738524525E-3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1333</v>
      </c>
      <c r="B128">
        <v>625.83622038817941</v>
      </c>
      <c r="C128">
        <v>1.5648631917367232E-3</v>
      </c>
      <c r="D128">
        <v>10</v>
      </c>
      <c r="E128">
        <v>676.5</v>
      </c>
      <c r="F128">
        <v>-656.5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1.5648631917367232E-3</v>
      </c>
      <c r="P128">
        <v>1.5648631917367232E-3</v>
      </c>
      <c r="Q128">
        <v>1.5648631917367232E-3</v>
      </c>
      <c r="R128">
        <v>1.5648631917367232E-3</v>
      </c>
      <c r="S128">
        <v>1.5648631917367232E-3</v>
      </c>
      <c r="T128">
        <v>1.5648631917367232E-3</v>
      </c>
      <c r="U128">
        <v>1.5648631917367232E-3</v>
      </c>
      <c r="V128">
        <v>1.5648631917367232E-3</v>
      </c>
      <c r="W128">
        <v>1.5648631917367232E-3</v>
      </c>
      <c r="X128">
        <v>1.5648631917367232E-3</v>
      </c>
      <c r="Y128">
        <v>1.5648631917367232E-3</v>
      </c>
      <c r="Z128">
        <v>1.5648631917367232E-3</v>
      </c>
      <c r="AA128">
        <v>1.5648631917367232E-3</v>
      </c>
      <c r="AB128">
        <v>1.5648631917367232E-3</v>
      </c>
      <c r="AC128">
        <v>1.5648631917367232E-3</v>
      </c>
      <c r="AD128">
        <v>1.5648631917367232E-3</v>
      </c>
      <c r="AE128">
        <v>1.5648631917367232E-3</v>
      </c>
      <c r="AF128">
        <v>1.5648631917367232E-3</v>
      </c>
      <c r="AG128">
        <v>1.5648631917367232E-3</v>
      </c>
      <c r="AH128">
        <v>1.5648631917367232E-3</v>
      </c>
      <c r="AI128">
        <v>1.5648631917367232E-3</v>
      </c>
      <c r="AJ128">
        <v>1.5648631917367232E-3</v>
      </c>
      <c r="AK128">
        <v>1.5648631917367232E-3</v>
      </c>
      <c r="AL128">
        <v>1.5648631917367232E-3</v>
      </c>
      <c r="AM128">
        <v>1.5648631917367232E-3</v>
      </c>
      <c r="AN128">
        <v>1.5648631917367232E-3</v>
      </c>
      <c r="AO128">
        <v>1.5648631917367232E-3</v>
      </c>
      <c r="AP128">
        <v>1.5648631917367232E-3</v>
      </c>
      <c r="AQ128">
        <v>1.5648631917367232E-3</v>
      </c>
      <c r="AR128">
        <v>1.5648631917367232E-3</v>
      </c>
      <c r="AS128">
        <v>1.5648631917367232E-3</v>
      </c>
      <c r="AT128">
        <v>1.5648631917367232E-3</v>
      </c>
      <c r="AU128">
        <v>1.5648631917367232E-3</v>
      </c>
      <c r="AV128">
        <v>1.5648631917367232E-3</v>
      </c>
      <c r="AW128">
        <v>1.5648631917367232E-3</v>
      </c>
      <c r="AX128">
        <v>1.5648631917367232E-3</v>
      </c>
      <c r="AY128">
        <v>1.5648631917367232E-3</v>
      </c>
      <c r="AZ128">
        <v>1.5648631917367232E-3</v>
      </c>
      <c r="BA128">
        <v>1.5648631917367232E-3</v>
      </c>
      <c r="BB128">
        <v>1.5648631917367232E-3</v>
      </c>
      <c r="BC128">
        <v>1.5648631917367232E-3</v>
      </c>
      <c r="BD128">
        <v>1.5648631917367232E-3</v>
      </c>
      <c r="BE128">
        <v>1.5648631917367232E-3</v>
      </c>
      <c r="BF128">
        <v>1.5648631917367232E-3</v>
      </c>
      <c r="BG128">
        <v>1.5648631917367232E-3</v>
      </c>
      <c r="BH128">
        <v>1.5648631917367232E-3</v>
      </c>
      <c r="BI128">
        <v>1.5648631917367232E-3</v>
      </c>
      <c r="BJ128">
        <v>1.5648631917367232E-3</v>
      </c>
      <c r="BK128">
        <v>1.5648631917367232E-3</v>
      </c>
      <c r="BL128">
        <v>1.5648631917367232E-3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1333</v>
      </c>
      <c r="B129">
        <v>625.88907675729843</v>
      </c>
      <c r="C129">
        <v>1.5649953556859939E-3</v>
      </c>
      <c r="D129">
        <v>20</v>
      </c>
      <c r="E129">
        <v>686.5</v>
      </c>
      <c r="F129">
        <v>-646.5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1.5649953556859939E-3</v>
      </c>
      <c r="P129">
        <v>1.5649953556859939E-3</v>
      </c>
      <c r="Q129">
        <v>1.5649953556859939E-3</v>
      </c>
      <c r="R129">
        <v>1.5649953556859939E-3</v>
      </c>
      <c r="S129">
        <v>1.5649953556859939E-3</v>
      </c>
      <c r="T129">
        <v>1.5649953556859939E-3</v>
      </c>
      <c r="U129">
        <v>1.5649953556859939E-3</v>
      </c>
      <c r="V129">
        <v>1.5649953556859939E-3</v>
      </c>
      <c r="W129">
        <v>1.5649953556859939E-3</v>
      </c>
      <c r="X129">
        <v>1.5649953556859939E-3</v>
      </c>
      <c r="Y129">
        <v>1.5649953556859939E-3</v>
      </c>
      <c r="Z129">
        <v>1.5649953556859939E-3</v>
      </c>
      <c r="AA129">
        <v>1.5649953556859939E-3</v>
      </c>
      <c r="AB129">
        <v>1.5649953556859939E-3</v>
      </c>
      <c r="AC129">
        <v>1.5649953556859939E-3</v>
      </c>
      <c r="AD129">
        <v>1.5649953556859939E-3</v>
      </c>
      <c r="AE129">
        <v>1.5649953556859939E-3</v>
      </c>
      <c r="AF129">
        <v>1.5649953556859939E-3</v>
      </c>
      <c r="AG129">
        <v>1.5649953556859939E-3</v>
      </c>
      <c r="AH129">
        <v>1.5649953556859939E-3</v>
      </c>
      <c r="AI129">
        <v>1.5649953556859939E-3</v>
      </c>
      <c r="AJ129">
        <v>1.5649953556859939E-3</v>
      </c>
      <c r="AK129">
        <v>1.5649953556859939E-3</v>
      </c>
      <c r="AL129">
        <v>1.5649953556859939E-3</v>
      </c>
      <c r="AM129">
        <v>1.5649953556859939E-3</v>
      </c>
      <c r="AN129">
        <v>1.5649953556859939E-3</v>
      </c>
      <c r="AO129">
        <v>1.5649953556859939E-3</v>
      </c>
      <c r="AP129">
        <v>1.5649953556859939E-3</v>
      </c>
      <c r="AQ129">
        <v>1.5649953556859939E-3</v>
      </c>
      <c r="AR129">
        <v>1.5649953556859939E-3</v>
      </c>
      <c r="AS129">
        <v>1.5649953556859939E-3</v>
      </c>
      <c r="AT129">
        <v>1.5649953556859939E-3</v>
      </c>
      <c r="AU129">
        <v>1.5649953556859939E-3</v>
      </c>
      <c r="AV129">
        <v>1.5649953556859939E-3</v>
      </c>
      <c r="AW129">
        <v>1.5649953556859939E-3</v>
      </c>
      <c r="AX129">
        <v>1.5649953556859939E-3</v>
      </c>
      <c r="AY129">
        <v>1.5649953556859939E-3</v>
      </c>
      <c r="AZ129">
        <v>1.5649953556859939E-3</v>
      </c>
      <c r="BA129">
        <v>1.5649953556859939E-3</v>
      </c>
      <c r="BB129">
        <v>1.5649953556859939E-3</v>
      </c>
      <c r="BC129">
        <v>1.5649953556859939E-3</v>
      </c>
      <c r="BD129">
        <v>1.5649953556859939E-3</v>
      </c>
      <c r="BE129">
        <v>1.5649953556859939E-3</v>
      </c>
      <c r="BF129">
        <v>1.5649953556859939E-3</v>
      </c>
      <c r="BG129">
        <v>1.5649953556859939E-3</v>
      </c>
      <c r="BH129">
        <v>1.5649953556859939E-3</v>
      </c>
      <c r="BI129">
        <v>1.5649953556859939E-3</v>
      </c>
      <c r="BJ129">
        <v>1.5649953556859939E-3</v>
      </c>
      <c r="BK129">
        <v>1.5649953556859939E-3</v>
      </c>
      <c r="BL129">
        <v>1.5649953556859939E-3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1333</v>
      </c>
      <c r="B130">
        <v>629.70687541512905</v>
      </c>
      <c r="C130">
        <v>1.5745415155253772E-3</v>
      </c>
      <c r="D130">
        <v>30</v>
      </c>
      <c r="E130">
        <v>696.5</v>
      </c>
      <c r="F130">
        <v>-636.5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1.5745415155253772E-3</v>
      </c>
      <c r="Q130">
        <v>1.5745415155253772E-3</v>
      </c>
      <c r="R130">
        <v>1.5745415155253772E-3</v>
      </c>
      <c r="S130">
        <v>1.5745415155253772E-3</v>
      </c>
      <c r="T130">
        <v>1.5745415155253772E-3</v>
      </c>
      <c r="U130">
        <v>1.5745415155253772E-3</v>
      </c>
      <c r="V130">
        <v>1.5745415155253772E-3</v>
      </c>
      <c r="W130">
        <v>1.5745415155253772E-3</v>
      </c>
      <c r="X130">
        <v>1.5745415155253772E-3</v>
      </c>
      <c r="Y130">
        <v>1.5745415155253772E-3</v>
      </c>
      <c r="Z130">
        <v>1.5745415155253772E-3</v>
      </c>
      <c r="AA130">
        <v>1.5745415155253772E-3</v>
      </c>
      <c r="AB130">
        <v>1.5745415155253772E-3</v>
      </c>
      <c r="AC130">
        <v>1.5745415155253772E-3</v>
      </c>
      <c r="AD130">
        <v>1.5745415155253772E-3</v>
      </c>
      <c r="AE130">
        <v>1.5745415155253772E-3</v>
      </c>
      <c r="AF130">
        <v>1.5745415155253772E-3</v>
      </c>
      <c r="AG130">
        <v>1.5745415155253772E-3</v>
      </c>
      <c r="AH130">
        <v>1.5745415155253772E-3</v>
      </c>
      <c r="AI130">
        <v>1.5745415155253772E-3</v>
      </c>
      <c r="AJ130">
        <v>1.5745415155253772E-3</v>
      </c>
      <c r="AK130">
        <v>1.5745415155253772E-3</v>
      </c>
      <c r="AL130">
        <v>1.5745415155253772E-3</v>
      </c>
      <c r="AM130">
        <v>1.5745415155253772E-3</v>
      </c>
      <c r="AN130">
        <v>1.5745415155253772E-3</v>
      </c>
      <c r="AO130">
        <v>1.5745415155253772E-3</v>
      </c>
      <c r="AP130">
        <v>1.5745415155253772E-3</v>
      </c>
      <c r="AQ130">
        <v>1.5745415155253772E-3</v>
      </c>
      <c r="AR130">
        <v>1.5745415155253772E-3</v>
      </c>
      <c r="AS130">
        <v>1.5745415155253772E-3</v>
      </c>
      <c r="AT130">
        <v>1.5745415155253772E-3</v>
      </c>
      <c r="AU130">
        <v>1.5745415155253772E-3</v>
      </c>
      <c r="AV130">
        <v>1.5745415155253772E-3</v>
      </c>
      <c r="AW130">
        <v>1.5745415155253772E-3</v>
      </c>
      <c r="AX130">
        <v>1.5745415155253772E-3</v>
      </c>
      <c r="AY130">
        <v>1.5745415155253772E-3</v>
      </c>
      <c r="AZ130">
        <v>1.5745415155253772E-3</v>
      </c>
      <c r="BA130">
        <v>1.5745415155253772E-3</v>
      </c>
      <c r="BB130">
        <v>1.5745415155253772E-3</v>
      </c>
      <c r="BC130">
        <v>1.5745415155253772E-3</v>
      </c>
      <c r="BD130">
        <v>1.5745415155253772E-3</v>
      </c>
      <c r="BE130">
        <v>1.5745415155253772E-3</v>
      </c>
      <c r="BF130">
        <v>1.5745415155253772E-3</v>
      </c>
      <c r="BG130">
        <v>1.5745415155253772E-3</v>
      </c>
      <c r="BH130">
        <v>1.5745415155253772E-3</v>
      </c>
      <c r="BI130">
        <v>1.5745415155253772E-3</v>
      </c>
      <c r="BJ130">
        <v>1.5745415155253772E-3</v>
      </c>
      <c r="BK130">
        <v>1.5745415155253772E-3</v>
      </c>
      <c r="BL130">
        <v>1.5745415155253772E-3</v>
      </c>
      <c r="BM130">
        <v>1.5745415155253772E-3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1333</v>
      </c>
      <c r="B131">
        <v>628.81588647832484</v>
      </c>
      <c r="C131">
        <v>1.5723136550308461E-3</v>
      </c>
      <c r="D131">
        <v>40</v>
      </c>
      <c r="E131">
        <v>706.5</v>
      </c>
      <c r="F131">
        <v>-626.5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1.5723136550308461E-3</v>
      </c>
      <c r="Q131">
        <v>1.5723136550308461E-3</v>
      </c>
      <c r="R131">
        <v>1.5723136550308461E-3</v>
      </c>
      <c r="S131">
        <v>1.5723136550308461E-3</v>
      </c>
      <c r="T131">
        <v>1.5723136550308461E-3</v>
      </c>
      <c r="U131">
        <v>1.5723136550308461E-3</v>
      </c>
      <c r="V131">
        <v>1.5723136550308461E-3</v>
      </c>
      <c r="W131">
        <v>1.5723136550308461E-3</v>
      </c>
      <c r="X131">
        <v>1.5723136550308461E-3</v>
      </c>
      <c r="Y131">
        <v>1.5723136550308461E-3</v>
      </c>
      <c r="Z131">
        <v>1.5723136550308461E-3</v>
      </c>
      <c r="AA131">
        <v>1.5723136550308461E-3</v>
      </c>
      <c r="AB131">
        <v>1.5723136550308461E-3</v>
      </c>
      <c r="AC131">
        <v>1.5723136550308461E-3</v>
      </c>
      <c r="AD131">
        <v>1.5723136550308461E-3</v>
      </c>
      <c r="AE131">
        <v>1.5723136550308461E-3</v>
      </c>
      <c r="AF131">
        <v>1.5723136550308461E-3</v>
      </c>
      <c r="AG131">
        <v>1.5723136550308461E-3</v>
      </c>
      <c r="AH131">
        <v>1.5723136550308461E-3</v>
      </c>
      <c r="AI131">
        <v>1.5723136550308461E-3</v>
      </c>
      <c r="AJ131">
        <v>1.5723136550308461E-3</v>
      </c>
      <c r="AK131">
        <v>1.5723136550308461E-3</v>
      </c>
      <c r="AL131">
        <v>1.5723136550308461E-3</v>
      </c>
      <c r="AM131">
        <v>1.5723136550308461E-3</v>
      </c>
      <c r="AN131">
        <v>1.5723136550308461E-3</v>
      </c>
      <c r="AO131">
        <v>1.5723136550308461E-3</v>
      </c>
      <c r="AP131">
        <v>1.5723136550308461E-3</v>
      </c>
      <c r="AQ131">
        <v>1.5723136550308461E-3</v>
      </c>
      <c r="AR131">
        <v>1.5723136550308461E-3</v>
      </c>
      <c r="AS131">
        <v>1.5723136550308461E-3</v>
      </c>
      <c r="AT131">
        <v>1.5723136550308461E-3</v>
      </c>
      <c r="AU131">
        <v>1.5723136550308461E-3</v>
      </c>
      <c r="AV131">
        <v>1.5723136550308461E-3</v>
      </c>
      <c r="AW131">
        <v>1.5723136550308461E-3</v>
      </c>
      <c r="AX131">
        <v>1.5723136550308461E-3</v>
      </c>
      <c r="AY131">
        <v>1.5723136550308461E-3</v>
      </c>
      <c r="AZ131">
        <v>1.5723136550308461E-3</v>
      </c>
      <c r="BA131">
        <v>1.5723136550308461E-3</v>
      </c>
      <c r="BB131">
        <v>1.5723136550308461E-3</v>
      </c>
      <c r="BC131">
        <v>1.5723136550308461E-3</v>
      </c>
      <c r="BD131">
        <v>1.5723136550308461E-3</v>
      </c>
      <c r="BE131">
        <v>1.5723136550308461E-3</v>
      </c>
      <c r="BF131">
        <v>1.5723136550308461E-3</v>
      </c>
      <c r="BG131">
        <v>1.5723136550308461E-3</v>
      </c>
      <c r="BH131">
        <v>1.5723136550308461E-3</v>
      </c>
      <c r="BI131">
        <v>1.5723136550308461E-3</v>
      </c>
      <c r="BJ131">
        <v>1.5723136550308461E-3</v>
      </c>
      <c r="BK131">
        <v>1.5723136550308461E-3</v>
      </c>
      <c r="BL131">
        <v>1.5723136550308461E-3</v>
      </c>
      <c r="BM131">
        <v>1.5723136550308461E-3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1333</v>
      </c>
      <c r="B132">
        <v>647.8417718587483</v>
      </c>
      <c r="C132">
        <v>1.6198866569634596E-3</v>
      </c>
      <c r="D132">
        <v>30</v>
      </c>
      <c r="E132">
        <v>696.5</v>
      </c>
      <c r="F132">
        <v>-636.5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1.6198866569634596E-3</v>
      </c>
      <c r="Q132">
        <v>1.6198866569634596E-3</v>
      </c>
      <c r="R132">
        <v>1.6198866569634596E-3</v>
      </c>
      <c r="S132">
        <v>1.6198866569634596E-3</v>
      </c>
      <c r="T132">
        <v>1.6198866569634596E-3</v>
      </c>
      <c r="U132">
        <v>1.6198866569634596E-3</v>
      </c>
      <c r="V132">
        <v>1.6198866569634596E-3</v>
      </c>
      <c r="W132">
        <v>1.6198866569634596E-3</v>
      </c>
      <c r="X132">
        <v>1.6198866569634596E-3</v>
      </c>
      <c r="Y132">
        <v>1.6198866569634596E-3</v>
      </c>
      <c r="Z132">
        <v>1.6198866569634596E-3</v>
      </c>
      <c r="AA132">
        <v>1.6198866569634596E-3</v>
      </c>
      <c r="AB132">
        <v>1.6198866569634596E-3</v>
      </c>
      <c r="AC132">
        <v>1.6198866569634596E-3</v>
      </c>
      <c r="AD132">
        <v>1.6198866569634596E-3</v>
      </c>
      <c r="AE132">
        <v>1.6198866569634596E-3</v>
      </c>
      <c r="AF132">
        <v>1.6198866569634596E-3</v>
      </c>
      <c r="AG132">
        <v>1.6198866569634596E-3</v>
      </c>
      <c r="AH132">
        <v>1.6198866569634596E-3</v>
      </c>
      <c r="AI132">
        <v>1.6198866569634596E-3</v>
      </c>
      <c r="AJ132">
        <v>1.6198866569634596E-3</v>
      </c>
      <c r="AK132">
        <v>1.6198866569634596E-3</v>
      </c>
      <c r="AL132">
        <v>1.6198866569634596E-3</v>
      </c>
      <c r="AM132">
        <v>1.6198866569634596E-3</v>
      </c>
      <c r="AN132">
        <v>1.6198866569634596E-3</v>
      </c>
      <c r="AO132">
        <v>1.6198866569634596E-3</v>
      </c>
      <c r="AP132">
        <v>1.6198866569634596E-3</v>
      </c>
      <c r="AQ132">
        <v>1.6198866569634596E-3</v>
      </c>
      <c r="AR132">
        <v>1.6198866569634596E-3</v>
      </c>
      <c r="AS132">
        <v>1.6198866569634596E-3</v>
      </c>
      <c r="AT132">
        <v>1.6198866569634596E-3</v>
      </c>
      <c r="AU132">
        <v>1.6198866569634596E-3</v>
      </c>
      <c r="AV132">
        <v>1.6198866569634596E-3</v>
      </c>
      <c r="AW132">
        <v>1.6198866569634596E-3</v>
      </c>
      <c r="AX132">
        <v>1.6198866569634596E-3</v>
      </c>
      <c r="AY132">
        <v>1.6198866569634596E-3</v>
      </c>
      <c r="AZ132">
        <v>1.6198866569634596E-3</v>
      </c>
      <c r="BA132">
        <v>1.6198866569634596E-3</v>
      </c>
      <c r="BB132">
        <v>1.6198866569634596E-3</v>
      </c>
      <c r="BC132">
        <v>1.6198866569634596E-3</v>
      </c>
      <c r="BD132">
        <v>1.6198866569634596E-3</v>
      </c>
      <c r="BE132">
        <v>1.6198866569634596E-3</v>
      </c>
      <c r="BF132">
        <v>1.6198866569634596E-3</v>
      </c>
      <c r="BG132">
        <v>1.6198866569634596E-3</v>
      </c>
      <c r="BH132">
        <v>1.6198866569634596E-3</v>
      </c>
      <c r="BI132">
        <v>1.6198866569634596E-3</v>
      </c>
      <c r="BJ132">
        <v>1.6198866569634596E-3</v>
      </c>
      <c r="BK132">
        <v>1.6198866569634596E-3</v>
      </c>
      <c r="BL132">
        <v>1.6198866569634596E-3</v>
      </c>
      <c r="BM132">
        <v>1.6198866569634596E-3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1333</v>
      </c>
      <c r="B133">
        <v>612.69514823015243</v>
      </c>
      <c r="C133">
        <v>1.5320047865340046E-3</v>
      </c>
      <c r="D133">
        <v>20</v>
      </c>
      <c r="E133">
        <v>686.5</v>
      </c>
      <c r="F133">
        <v>-646.5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1.5320047865340046E-3</v>
      </c>
      <c r="P133">
        <v>1.5320047865340046E-3</v>
      </c>
      <c r="Q133">
        <v>1.5320047865340046E-3</v>
      </c>
      <c r="R133">
        <v>1.5320047865340046E-3</v>
      </c>
      <c r="S133">
        <v>1.5320047865340046E-3</v>
      </c>
      <c r="T133">
        <v>1.5320047865340046E-3</v>
      </c>
      <c r="U133">
        <v>1.5320047865340046E-3</v>
      </c>
      <c r="V133">
        <v>1.5320047865340046E-3</v>
      </c>
      <c r="W133">
        <v>1.5320047865340046E-3</v>
      </c>
      <c r="X133">
        <v>1.5320047865340046E-3</v>
      </c>
      <c r="Y133">
        <v>1.5320047865340046E-3</v>
      </c>
      <c r="Z133">
        <v>1.5320047865340046E-3</v>
      </c>
      <c r="AA133">
        <v>1.5320047865340046E-3</v>
      </c>
      <c r="AB133">
        <v>1.5320047865340046E-3</v>
      </c>
      <c r="AC133">
        <v>1.5320047865340046E-3</v>
      </c>
      <c r="AD133">
        <v>1.5320047865340046E-3</v>
      </c>
      <c r="AE133">
        <v>1.5320047865340046E-3</v>
      </c>
      <c r="AF133">
        <v>1.5320047865340046E-3</v>
      </c>
      <c r="AG133">
        <v>1.5320047865340046E-3</v>
      </c>
      <c r="AH133">
        <v>1.5320047865340046E-3</v>
      </c>
      <c r="AI133">
        <v>1.5320047865340046E-3</v>
      </c>
      <c r="AJ133">
        <v>1.5320047865340046E-3</v>
      </c>
      <c r="AK133">
        <v>1.5320047865340046E-3</v>
      </c>
      <c r="AL133">
        <v>1.5320047865340046E-3</v>
      </c>
      <c r="AM133">
        <v>1.5320047865340046E-3</v>
      </c>
      <c r="AN133">
        <v>1.5320047865340046E-3</v>
      </c>
      <c r="AO133">
        <v>1.5320047865340046E-3</v>
      </c>
      <c r="AP133">
        <v>1.5320047865340046E-3</v>
      </c>
      <c r="AQ133">
        <v>1.5320047865340046E-3</v>
      </c>
      <c r="AR133">
        <v>1.5320047865340046E-3</v>
      </c>
      <c r="AS133">
        <v>1.5320047865340046E-3</v>
      </c>
      <c r="AT133">
        <v>1.5320047865340046E-3</v>
      </c>
      <c r="AU133">
        <v>1.5320047865340046E-3</v>
      </c>
      <c r="AV133">
        <v>1.5320047865340046E-3</v>
      </c>
      <c r="AW133">
        <v>1.5320047865340046E-3</v>
      </c>
      <c r="AX133">
        <v>1.5320047865340046E-3</v>
      </c>
      <c r="AY133">
        <v>1.5320047865340046E-3</v>
      </c>
      <c r="AZ133">
        <v>1.5320047865340046E-3</v>
      </c>
      <c r="BA133">
        <v>1.5320047865340046E-3</v>
      </c>
      <c r="BB133">
        <v>1.5320047865340046E-3</v>
      </c>
      <c r="BC133">
        <v>1.5320047865340046E-3</v>
      </c>
      <c r="BD133">
        <v>1.5320047865340046E-3</v>
      </c>
      <c r="BE133">
        <v>1.5320047865340046E-3</v>
      </c>
      <c r="BF133">
        <v>1.5320047865340046E-3</v>
      </c>
      <c r="BG133">
        <v>1.5320047865340046E-3</v>
      </c>
      <c r="BH133">
        <v>1.5320047865340046E-3</v>
      </c>
      <c r="BI133">
        <v>1.5320047865340046E-3</v>
      </c>
      <c r="BJ133">
        <v>1.5320047865340046E-3</v>
      </c>
      <c r="BK133">
        <v>1.5320047865340046E-3</v>
      </c>
      <c r="BL133">
        <v>1.5320047865340046E-3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1252</v>
      </c>
      <c r="B134">
        <v>563.48534208310355</v>
      </c>
      <c r="C134">
        <v>1.4089588332904348E-3</v>
      </c>
      <c r="D134">
        <v>-10</v>
      </c>
      <c r="E134">
        <v>616</v>
      </c>
      <c r="F134">
        <v>-636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1.4089588332904348E-3</v>
      </c>
      <c r="Q134">
        <v>1.4089588332904348E-3</v>
      </c>
      <c r="R134">
        <v>1.4089588332904348E-3</v>
      </c>
      <c r="S134">
        <v>1.4089588332904348E-3</v>
      </c>
      <c r="T134">
        <v>1.4089588332904348E-3</v>
      </c>
      <c r="U134">
        <v>1.4089588332904348E-3</v>
      </c>
      <c r="V134">
        <v>1.4089588332904348E-3</v>
      </c>
      <c r="W134">
        <v>1.4089588332904348E-3</v>
      </c>
      <c r="X134">
        <v>1.4089588332904348E-3</v>
      </c>
      <c r="Y134">
        <v>1.4089588332904348E-3</v>
      </c>
      <c r="Z134">
        <v>1.4089588332904348E-3</v>
      </c>
      <c r="AA134">
        <v>1.4089588332904348E-3</v>
      </c>
      <c r="AB134">
        <v>1.4089588332904348E-3</v>
      </c>
      <c r="AC134">
        <v>1.4089588332904348E-3</v>
      </c>
      <c r="AD134">
        <v>1.4089588332904348E-3</v>
      </c>
      <c r="AE134">
        <v>1.4089588332904348E-3</v>
      </c>
      <c r="AF134">
        <v>1.4089588332904348E-3</v>
      </c>
      <c r="AG134">
        <v>1.4089588332904348E-3</v>
      </c>
      <c r="AH134">
        <v>1.4089588332904348E-3</v>
      </c>
      <c r="AI134">
        <v>1.4089588332904348E-3</v>
      </c>
      <c r="AJ134">
        <v>1.4089588332904348E-3</v>
      </c>
      <c r="AK134">
        <v>1.4089588332904348E-3</v>
      </c>
      <c r="AL134">
        <v>1.4089588332904348E-3</v>
      </c>
      <c r="AM134">
        <v>1.4089588332904348E-3</v>
      </c>
      <c r="AN134">
        <v>1.4089588332904348E-3</v>
      </c>
      <c r="AO134">
        <v>1.4089588332904348E-3</v>
      </c>
      <c r="AP134">
        <v>1.4089588332904348E-3</v>
      </c>
      <c r="AQ134">
        <v>1.4089588332904348E-3</v>
      </c>
      <c r="AR134">
        <v>1.4089588332904348E-3</v>
      </c>
      <c r="AS134">
        <v>1.4089588332904348E-3</v>
      </c>
      <c r="AT134">
        <v>1.4089588332904348E-3</v>
      </c>
      <c r="AU134">
        <v>1.4089588332904348E-3</v>
      </c>
      <c r="AV134">
        <v>1.4089588332904348E-3</v>
      </c>
      <c r="AW134">
        <v>1.4089588332904348E-3</v>
      </c>
      <c r="AX134">
        <v>1.4089588332904348E-3</v>
      </c>
      <c r="AY134">
        <v>1.4089588332904348E-3</v>
      </c>
      <c r="AZ134">
        <v>1.4089588332904348E-3</v>
      </c>
      <c r="BA134">
        <v>1.4089588332904348E-3</v>
      </c>
      <c r="BB134">
        <v>1.4089588332904348E-3</v>
      </c>
      <c r="BC134">
        <v>1.4089588332904348E-3</v>
      </c>
      <c r="BD134">
        <v>1.4089588332904348E-3</v>
      </c>
      <c r="BE134">
        <v>1.4089588332904348E-3</v>
      </c>
      <c r="BF134">
        <v>1.4089588332904348E-3</v>
      </c>
      <c r="BG134">
        <v>1.4089588332904348E-3</v>
      </c>
      <c r="BH134">
        <v>1.4089588332904348E-3</v>
      </c>
      <c r="BI134">
        <v>1.4089588332904348E-3</v>
      </c>
      <c r="BJ134">
        <v>1.4089588332904348E-3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1266</v>
      </c>
      <c r="B135">
        <v>757.09790482696724</v>
      </c>
      <c r="C135">
        <v>1.8930745859833125E-3</v>
      </c>
      <c r="D135">
        <v>0</v>
      </c>
      <c r="E135">
        <v>633</v>
      </c>
      <c r="F135">
        <v>-633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1.8930745859833125E-3</v>
      </c>
      <c r="Q135">
        <v>1.8930745859833125E-3</v>
      </c>
      <c r="R135">
        <v>1.8930745859833125E-3</v>
      </c>
      <c r="S135">
        <v>1.8930745859833125E-3</v>
      </c>
      <c r="T135">
        <v>1.8930745859833125E-3</v>
      </c>
      <c r="U135">
        <v>1.8930745859833125E-3</v>
      </c>
      <c r="V135">
        <v>1.8930745859833125E-3</v>
      </c>
      <c r="W135">
        <v>1.8930745859833125E-3</v>
      </c>
      <c r="X135">
        <v>1.8930745859833125E-3</v>
      </c>
      <c r="Y135">
        <v>1.8930745859833125E-3</v>
      </c>
      <c r="Z135">
        <v>1.8930745859833125E-3</v>
      </c>
      <c r="AA135">
        <v>1.8930745859833125E-3</v>
      </c>
      <c r="AB135">
        <v>1.8930745859833125E-3</v>
      </c>
      <c r="AC135">
        <v>1.8930745859833125E-3</v>
      </c>
      <c r="AD135">
        <v>1.8930745859833125E-3</v>
      </c>
      <c r="AE135">
        <v>1.8930745859833125E-3</v>
      </c>
      <c r="AF135">
        <v>1.8930745859833125E-3</v>
      </c>
      <c r="AG135">
        <v>1.8930745859833125E-3</v>
      </c>
      <c r="AH135">
        <v>1.8930745859833125E-3</v>
      </c>
      <c r="AI135">
        <v>1.8930745859833125E-3</v>
      </c>
      <c r="AJ135">
        <v>1.8930745859833125E-3</v>
      </c>
      <c r="AK135">
        <v>1.8930745859833125E-3</v>
      </c>
      <c r="AL135">
        <v>1.8930745859833125E-3</v>
      </c>
      <c r="AM135">
        <v>1.8930745859833125E-3</v>
      </c>
      <c r="AN135">
        <v>1.8930745859833125E-3</v>
      </c>
      <c r="AO135">
        <v>1.8930745859833125E-3</v>
      </c>
      <c r="AP135">
        <v>1.8930745859833125E-3</v>
      </c>
      <c r="AQ135">
        <v>1.8930745859833125E-3</v>
      </c>
      <c r="AR135">
        <v>1.8930745859833125E-3</v>
      </c>
      <c r="AS135">
        <v>1.8930745859833125E-3</v>
      </c>
      <c r="AT135">
        <v>1.8930745859833125E-3</v>
      </c>
      <c r="AU135">
        <v>1.8930745859833125E-3</v>
      </c>
      <c r="AV135">
        <v>1.8930745859833125E-3</v>
      </c>
      <c r="AW135">
        <v>1.8930745859833125E-3</v>
      </c>
      <c r="AX135">
        <v>1.8930745859833125E-3</v>
      </c>
      <c r="AY135">
        <v>1.8930745859833125E-3</v>
      </c>
      <c r="AZ135">
        <v>1.8930745859833125E-3</v>
      </c>
      <c r="BA135">
        <v>1.8930745859833125E-3</v>
      </c>
      <c r="BB135">
        <v>1.8930745859833125E-3</v>
      </c>
      <c r="BC135">
        <v>1.8930745859833125E-3</v>
      </c>
      <c r="BD135">
        <v>1.8930745859833125E-3</v>
      </c>
      <c r="BE135">
        <v>1.8930745859833125E-3</v>
      </c>
      <c r="BF135">
        <v>1.8930745859833125E-3</v>
      </c>
      <c r="BG135">
        <v>1.8930745859833125E-3</v>
      </c>
      <c r="BH135">
        <v>1.8930745859833125E-3</v>
      </c>
      <c r="BI135">
        <v>1.8930745859833125E-3</v>
      </c>
      <c r="BJ135">
        <v>1.8930745859833125E-3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1266</v>
      </c>
      <c r="B136">
        <v>603.47721786952741</v>
      </c>
      <c r="C136">
        <v>1.5089559449115312E-3</v>
      </c>
      <c r="D136">
        <v>-10</v>
      </c>
      <c r="E136">
        <v>623</v>
      </c>
      <c r="F136">
        <v>-643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1.5089559449115312E-3</v>
      </c>
      <c r="P136">
        <v>1.5089559449115312E-3</v>
      </c>
      <c r="Q136">
        <v>1.5089559449115312E-3</v>
      </c>
      <c r="R136">
        <v>1.5089559449115312E-3</v>
      </c>
      <c r="S136">
        <v>1.5089559449115312E-3</v>
      </c>
      <c r="T136">
        <v>1.5089559449115312E-3</v>
      </c>
      <c r="U136">
        <v>1.5089559449115312E-3</v>
      </c>
      <c r="V136">
        <v>1.5089559449115312E-3</v>
      </c>
      <c r="W136">
        <v>1.5089559449115312E-3</v>
      </c>
      <c r="X136">
        <v>1.5089559449115312E-3</v>
      </c>
      <c r="Y136">
        <v>1.5089559449115312E-3</v>
      </c>
      <c r="Z136">
        <v>1.5089559449115312E-3</v>
      </c>
      <c r="AA136">
        <v>1.5089559449115312E-3</v>
      </c>
      <c r="AB136">
        <v>1.5089559449115312E-3</v>
      </c>
      <c r="AC136">
        <v>1.5089559449115312E-3</v>
      </c>
      <c r="AD136">
        <v>1.5089559449115312E-3</v>
      </c>
      <c r="AE136">
        <v>1.5089559449115312E-3</v>
      </c>
      <c r="AF136">
        <v>1.5089559449115312E-3</v>
      </c>
      <c r="AG136">
        <v>1.5089559449115312E-3</v>
      </c>
      <c r="AH136">
        <v>1.5089559449115312E-3</v>
      </c>
      <c r="AI136">
        <v>1.5089559449115312E-3</v>
      </c>
      <c r="AJ136">
        <v>1.5089559449115312E-3</v>
      </c>
      <c r="AK136">
        <v>1.5089559449115312E-3</v>
      </c>
      <c r="AL136">
        <v>1.5089559449115312E-3</v>
      </c>
      <c r="AM136">
        <v>1.5089559449115312E-3</v>
      </c>
      <c r="AN136">
        <v>1.5089559449115312E-3</v>
      </c>
      <c r="AO136">
        <v>1.5089559449115312E-3</v>
      </c>
      <c r="AP136">
        <v>1.5089559449115312E-3</v>
      </c>
      <c r="AQ136">
        <v>1.5089559449115312E-3</v>
      </c>
      <c r="AR136">
        <v>1.5089559449115312E-3</v>
      </c>
      <c r="AS136">
        <v>1.5089559449115312E-3</v>
      </c>
      <c r="AT136">
        <v>1.5089559449115312E-3</v>
      </c>
      <c r="AU136">
        <v>1.5089559449115312E-3</v>
      </c>
      <c r="AV136">
        <v>1.5089559449115312E-3</v>
      </c>
      <c r="AW136">
        <v>1.5089559449115312E-3</v>
      </c>
      <c r="AX136">
        <v>1.5089559449115312E-3</v>
      </c>
      <c r="AY136">
        <v>1.5089559449115312E-3</v>
      </c>
      <c r="AZ136">
        <v>1.5089559449115312E-3</v>
      </c>
      <c r="BA136">
        <v>1.5089559449115312E-3</v>
      </c>
      <c r="BB136">
        <v>1.5089559449115312E-3</v>
      </c>
      <c r="BC136">
        <v>1.5089559449115312E-3</v>
      </c>
      <c r="BD136">
        <v>1.5089559449115312E-3</v>
      </c>
      <c r="BE136">
        <v>1.5089559449115312E-3</v>
      </c>
      <c r="BF136">
        <v>1.5089559449115312E-3</v>
      </c>
      <c r="BG136">
        <v>1.5089559449115312E-3</v>
      </c>
      <c r="BH136">
        <v>1.5089559449115312E-3</v>
      </c>
      <c r="BI136">
        <v>1.5089559449115312E-3</v>
      </c>
      <c r="BJ136">
        <v>1.5089559449115312E-3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1266</v>
      </c>
      <c r="B137">
        <v>615.68686641216198</v>
      </c>
      <c r="C137">
        <v>1.5394853853081894E-3</v>
      </c>
      <c r="D137">
        <v>-20</v>
      </c>
      <c r="E137">
        <v>613</v>
      </c>
      <c r="F137">
        <v>-653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1.5394853853081894E-3</v>
      </c>
      <c r="P137">
        <v>1.5394853853081894E-3</v>
      </c>
      <c r="Q137">
        <v>1.5394853853081894E-3</v>
      </c>
      <c r="R137">
        <v>1.5394853853081894E-3</v>
      </c>
      <c r="S137">
        <v>1.5394853853081894E-3</v>
      </c>
      <c r="T137">
        <v>1.5394853853081894E-3</v>
      </c>
      <c r="U137">
        <v>1.5394853853081894E-3</v>
      </c>
      <c r="V137">
        <v>1.5394853853081894E-3</v>
      </c>
      <c r="W137">
        <v>1.5394853853081894E-3</v>
      </c>
      <c r="X137">
        <v>1.5394853853081894E-3</v>
      </c>
      <c r="Y137">
        <v>1.5394853853081894E-3</v>
      </c>
      <c r="Z137">
        <v>1.5394853853081894E-3</v>
      </c>
      <c r="AA137">
        <v>1.5394853853081894E-3</v>
      </c>
      <c r="AB137">
        <v>1.5394853853081894E-3</v>
      </c>
      <c r="AC137">
        <v>1.5394853853081894E-3</v>
      </c>
      <c r="AD137">
        <v>1.5394853853081894E-3</v>
      </c>
      <c r="AE137">
        <v>1.5394853853081894E-3</v>
      </c>
      <c r="AF137">
        <v>1.5394853853081894E-3</v>
      </c>
      <c r="AG137">
        <v>1.5394853853081894E-3</v>
      </c>
      <c r="AH137">
        <v>1.5394853853081894E-3</v>
      </c>
      <c r="AI137">
        <v>1.5394853853081894E-3</v>
      </c>
      <c r="AJ137">
        <v>1.5394853853081894E-3</v>
      </c>
      <c r="AK137">
        <v>1.5394853853081894E-3</v>
      </c>
      <c r="AL137">
        <v>1.5394853853081894E-3</v>
      </c>
      <c r="AM137">
        <v>1.5394853853081894E-3</v>
      </c>
      <c r="AN137">
        <v>1.5394853853081894E-3</v>
      </c>
      <c r="AO137">
        <v>1.5394853853081894E-3</v>
      </c>
      <c r="AP137">
        <v>1.5394853853081894E-3</v>
      </c>
      <c r="AQ137">
        <v>1.5394853853081894E-3</v>
      </c>
      <c r="AR137">
        <v>1.5394853853081894E-3</v>
      </c>
      <c r="AS137">
        <v>1.5394853853081894E-3</v>
      </c>
      <c r="AT137">
        <v>1.5394853853081894E-3</v>
      </c>
      <c r="AU137">
        <v>1.5394853853081894E-3</v>
      </c>
      <c r="AV137">
        <v>1.5394853853081894E-3</v>
      </c>
      <c r="AW137">
        <v>1.5394853853081894E-3</v>
      </c>
      <c r="AX137">
        <v>1.5394853853081894E-3</v>
      </c>
      <c r="AY137">
        <v>1.5394853853081894E-3</v>
      </c>
      <c r="AZ137">
        <v>1.5394853853081894E-3</v>
      </c>
      <c r="BA137">
        <v>1.5394853853081894E-3</v>
      </c>
      <c r="BB137">
        <v>1.5394853853081894E-3</v>
      </c>
      <c r="BC137">
        <v>1.5394853853081894E-3</v>
      </c>
      <c r="BD137">
        <v>1.5394853853081894E-3</v>
      </c>
      <c r="BE137">
        <v>1.5394853853081894E-3</v>
      </c>
      <c r="BF137">
        <v>1.5394853853081894E-3</v>
      </c>
      <c r="BG137">
        <v>1.5394853853081894E-3</v>
      </c>
      <c r="BH137">
        <v>1.5394853853081894E-3</v>
      </c>
      <c r="BI137">
        <v>1.5394853853081894E-3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1266</v>
      </c>
      <c r="B138">
        <v>596.54046093737929</v>
      </c>
      <c r="C138">
        <v>1.4916110306360197E-3</v>
      </c>
      <c r="D138">
        <v>-30</v>
      </c>
      <c r="E138">
        <v>603</v>
      </c>
      <c r="F138">
        <v>-663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1.4916110306360197E-3</v>
      </c>
      <c r="P138">
        <v>1.4916110306360197E-3</v>
      </c>
      <c r="Q138">
        <v>1.4916110306360197E-3</v>
      </c>
      <c r="R138">
        <v>1.4916110306360197E-3</v>
      </c>
      <c r="S138">
        <v>1.4916110306360197E-3</v>
      </c>
      <c r="T138">
        <v>1.4916110306360197E-3</v>
      </c>
      <c r="U138">
        <v>1.4916110306360197E-3</v>
      </c>
      <c r="V138">
        <v>1.4916110306360197E-3</v>
      </c>
      <c r="W138">
        <v>1.4916110306360197E-3</v>
      </c>
      <c r="X138">
        <v>1.4916110306360197E-3</v>
      </c>
      <c r="Y138">
        <v>1.4916110306360197E-3</v>
      </c>
      <c r="Z138">
        <v>1.4916110306360197E-3</v>
      </c>
      <c r="AA138">
        <v>1.4916110306360197E-3</v>
      </c>
      <c r="AB138">
        <v>1.4916110306360197E-3</v>
      </c>
      <c r="AC138">
        <v>1.4916110306360197E-3</v>
      </c>
      <c r="AD138">
        <v>1.4916110306360197E-3</v>
      </c>
      <c r="AE138">
        <v>1.4916110306360197E-3</v>
      </c>
      <c r="AF138">
        <v>1.4916110306360197E-3</v>
      </c>
      <c r="AG138">
        <v>1.4916110306360197E-3</v>
      </c>
      <c r="AH138">
        <v>1.4916110306360197E-3</v>
      </c>
      <c r="AI138">
        <v>1.4916110306360197E-3</v>
      </c>
      <c r="AJ138">
        <v>1.4916110306360197E-3</v>
      </c>
      <c r="AK138">
        <v>1.4916110306360197E-3</v>
      </c>
      <c r="AL138">
        <v>1.4916110306360197E-3</v>
      </c>
      <c r="AM138">
        <v>1.4916110306360197E-3</v>
      </c>
      <c r="AN138">
        <v>1.4916110306360197E-3</v>
      </c>
      <c r="AO138">
        <v>1.4916110306360197E-3</v>
      </c>
      <c r="AP138">
        <v>1.4916110306360197E-3</v>
      </c>
      <c r="AQ138">
        <v>1.4916110306360197E-3</v>
      </c>
      <c r="AR138">
        <v>1.4916110306360197E-3</v>
      </c>
      <c r="AS138">
        <v>1.4916110306360197E-3</v>
      </c>
      <c r="AT138">
        <v>1.4916110306360197E-3</v>
      </c>
      <c r="AU138">
        <v>1.4916110306360197E-3</v>
      </c>
      <c r="AV138">
        <v>1.4916110306360197E-3</v>
      </c>
      <c r="AW138">
        <v>1.4916110306360197E-3</v>
      </c>
      <c r="AX138">
        <v>1.4916110306360197E-3</v>
      </c>
      <c r="AY138">
        <v>1.4916110306360197E-3</v>
      </c>
      <c r="AZ138">
        <v>1.4916110306360197E-3</v>
      </c>
      <c r="BA138">
        <v>1.4916110306360197E-3</v>
      </c>
      <c r="BB138">
        <v>1.4916110306360197E-3</v>
      </c>
      <c r="BC138">
        <v>1.4916110306360197E-3</v>
      </c>
      <c r="BD138">
        <v>1.4916110306360197E-3</v>
      </c>
      <c r="BE138">
        <v>1.4916110306360197E-3</v>
      </c>
      <c r="BF138">
        <v>1.4916110306360197E-3</v>
      </c>
      <c r="BG138">
        <v>1.4916110306360197E-3</v>
      </c>
      <c r="BH138">
        <v>1.4916110306360197E-3</v>
      </c>
      <c r="BI138">
        <v>1.4916110306360197E-3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1237</v>
      </c>
      <c r="B139">
        <v>848.47458441227104</v>
      </c>
      <c r="C139">
        <v>2.1215560924986603E-3</v>
      </c>
      <c r="D139">
        <v>-40</v>
      </c>
      <c r="E139">
        <v>578.5</v>
      </c>
      <c r="F139">
        <v>-658.5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2.1215560924986603E-3</v>
      </c>
      <c r="P139">
        <v>2.1215560924986603E-3</v>
      </c>
      <c r="Q139">
        <v>2.1215560924986603E-3</v>
      </c>
      <c r="R139">
        <v>2.1215560924986603E-3</v>
      </c>
      <c r="S139">
        <v>2.1215560924986603E-3</v>
      </c>
      <c r="T139">
        <v>2.1215560924986603E-3</v>
      </c>
      <c r="U139">
        <v>2.1215560924986603E-3</v>
      </c>
      <c r="V139">
        <v>2.1215560924986603E-3</v>
      </c>
      <c r="W139">
        <v>2.1215560924986603E-3</v>
      </c>
      <c r="X139">
        <v>2.1215560924986603E-3</v>
      </c>
      <c r="Y139">
        <v>2.1215560924986603E-3</v>
      </c>
      <c r="Z139">
        <v>2.1215560924986603E-3</v>
      </c>
      <c r="AA139">
        <v>2.1215560924986603E-3</v>
      </c>
      <c r="AB139">
        <v>2.1215560924986603E-3</v>
      </c>
      <c r="AC139">
        <v>2.1215560924986603E-3</v>
      </c>
      <c r="AD139">
        <v>2.1215560924986603E-3</v>
      </c>
      <c r="AE139">
        <v>2.1215560924986603E-3</v>
      </c>
      <c r="AF139">
        <v>2.1215560924986603E-3</v>
      </c>
      <c r="AG139">
        <v>2.1215560924986603E-3</v>
      </c>
      <c r="AH139">
        <v>2.1215560924986603E-3</v>
      </c>
      <c r="AI139">
        <v>2.1215560924986603E-3</v>
      </c>
      <c r="AJ139">
        <v>2.1215560924986603E-3</v>
      </c>
      <c r="AK139">
        <v>2.1215560924986603E-3</v>
      </c>
      <c r="AL139">
        <v>2.1215560924986603E-3</v>
      </c>
      <c r="AM139">
        <v>2.1215560924986603E-3</v>
      </c>
      <c r="AN139">
        <v>2.1215560924986603E-3</v>
      </c>
      <c r="AO139">
        <v>2.1215560924986603E-3</v>
      </c>
      <c r="AP139">
        <v>2.1215560924986603E-3</v>
      </c>
      <c r="AQ139">
        <v>2.1215560924986603E-3</v>
      </c>
      <c r="AR139">
        <v>2.1215560924986603E-3</v>
      </c>
      <c r="AS139">
        <v>2.1215560924986603E-3</v>
      </c>
      <c r="AT139">
        <v>2.1215560924986603E-3</v>
      </c>
      <c r="AU139">
        <v>2.1215560924986603E-3</v>
      </c>
      <c r="AV139">
        <v>2.1215560924986603E-3</v>
      </c>
      <c r="AW139">
        <v>2.1215560924986603E-3</v>
      </c>
      <c r="AX139">
        <v>2.1215560924986603E-3</v>
      </c>
      <c r="AY139">
        <v>2.1215560924986603E-3</v>
      </c>
      <c r="AZ139">
        <v>2.1215560924986603E-3</v>
      </c>
      <c r="BA139">
        <v>2.1215560924986603E-3</v>
      </c>
      <c r="BB139">
        <v>2.1215560924986603E-3</v>
      </c>
      <c r="BC139">
        <v>2.1215560924986603E-3</v>
      </c>
      <c r="BD139">
        <v>2.1215560924986603E-3</v>
      </c>
      <c r="BE139">
        <v>2.1215560924986603E-3</v>
      </c>
      <c r="BF139">
        <v>2.1215560924986603E-3</v>
      </c>
      <c r="BG139">
        <v>2.1215560924986603E-3</v>
      </c>
      <c r="BH139">
        <v>2.1215560924986603E-3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1235</v>
      </c>
      <c r="B140">
        <v>732.99072652000314</v>
      </c>
      <c r="C140">
        <v>1.832796138107919E-3</v>
      </c>
      <c r="D140">
        <v>-30</v>
      </c>
      <c r="E140">
        <v>587.5</v>
      </c>
      <c r="F140">
        <v>-647.5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1.832796138107919E-3</v>
      </c>
      <c r="P140">
        <v>1.832796138107919E-3</v>
      </c>
      <c r="Q140">
        <v>1.832796138107919E-3</v>
      </c>
      <c r="R140">
        <v>1.832796138107919E-3</v>
      </c>
      <c r="S140">
        <v>1.832796138107919E-3</v>
      </c>
      <c r="T140">
        <v>1.832796138107919E-3</v>
      </c>
      <c r="U140">
        <v>1.832796138107919E-3</v>
      </c>
      <c r="V140">
        <v>1.832796138107919E-3</v>
      </c>
      <c r="W140">
        <v>1.832796138107919E-3</v>
      </c>
      <c r="X140">
        <v>1.832796138107919E-3</v>
      </c>
      <c r="Y140">
        <v>1.832796138107919E-3</v>
      </c>
      <c r="Z140">
        <v>1.832796138107919E-3</v>
      </c>
      <c r="AA140">
        <v>1.832796138107919E-3</v>
      </c>
      <c r="AB140">
        <v>1.832796138107919E-3</v>
      </c>
      <c r="AC140">
        <v>1.832796138107919E-3</v>
      </c>
      <c r="AD140">
        <v>1.832796138107919E-3</v>
      </c>
      <c r="AE140">
        <v>1.832796138107919E-3</v>
      </c>
      <c r="AF140">
        <v>1.832796138107919E-3</v>
      </c>
      <c r="AG140">
        <v>1.832796138107919E-3</v>
      </c>
      <c r="AH140">
        <v>1.832796138107919E-3</v>
      </c>
      <c r="AI140">
        <v>1.832796138107919E-3</v>
      </c>
      <c r="AJ140">
        <v>1.832796138107919E-3</v>
      </c>
      <c r="AK140">
        <v>1.832796138107919E-3</v>
      </c>
      <c r="AL140">
        <v>1.832796138107919E-3</v>
      </c>
      <c r="AM140">
        <v>1.832796138107919E-3</v>
      </c>
      <c r="AN140">
        <v>1.832796138107919E-3</v>
      </c>
      <c r="AO140">
        <v>1.832796138107919E-3</v>
      </c>
      <c r="AP140">
        <v>1.832796138107919E-3</v>
      </c>
      <c r="AQ140">
        <v>1.832796138107919E-3</v>
      </c>
      <c r="AR140">
        <v>1.832796138107919E-3</v>
      </c>
      <c r="AS140">
        <v>1.832796138107919E-3</v>
      </c>
      <c r="AT140">
        <v>1.832796138107919E-3</v>
      </c>
      <c r="AU140">
        <v>1.832796138107919E-3</v>
      </c>
      <c r="AV140">
        <v>1.832796138107919E-3</v>
      </c>
      <c r="AW140">
        <v>1.832796138107919E-3</v>
      </c>
      <c r="AX140">
        <v>1.832796138107919E-3</v>
      </c>
      <c r="AY140">
        <v>1.832796138107919E-3</v>
      </c>
      <c r="AZ140">
        <v>1.832796138107919E-3</v>
      </c>
      <c r="BA140">
        <v>1.832796138107919E-3</v>
      </c>
      <c r="BB140">
        <v>1.832796138107919E-3</v>
      </c>
      <c r="BC140">
        <v>1.832796138107919E-3</v>
      </c>
      <c r="BD140">
        <v>1.832796138107919E-3</v>
      </c>
      <c r="BE140">
        <v>1.832796138107919E-3</v>
      </c>
      <c r="BF140">
        <v>1.832796138107919E-3</v>
      </c>
      <c r="BG140">
        <v>1.832796138107919E-3</v>
      </c>
      <c r="BH140">
        <v>1.832796138107919E-3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1235</v>
      </c>
      <c r="B141">
        <v>721.35541930091449</v>
      </c>
      <c r="C141">
        <v>1.8037028012275337E-3</v>
      </c>
      <c r="D141">
        <v>-20</v>
      </c>
      <c r="E141">
        <v>597.5</v>
      </c>
      <c r="F141">
        <v>-637.5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1.8037028012275337E-3</v>
      </c>
      <c r="Q141">
        <v>1.8037028012275337E-3</v>
      </c>
      <c r="R141">
        <v>1.8037028012275337E-3</v>
      </c>
      <c r="S141">
        <v>1.8037028012275337E-3</v>
      </c>
      <c r="T141">
        <v>1.8037028012275337E-3</v>
      </c>
      <c r="U141">
        <v>1.8037028012275337E-3</v>
      </c>
      <c r="V141">
        <v>1.8037028012275337E-3</v>
      </c>
      <c r="W141">
        <v>1.8037028012275337E-3</v>
      </c>
      <c r="X141">
        <v>1.8037028012275337E-3</v>
      </c>
      <c r="Y141">
        <v>1.8037028012275337E-3</v>
      </c>
      <c r="Z141">
        <v>1.8037028012275337E-3</v>
      </c>
      <c r="AA141">
        <v>1.8037028012275337E-3</v>
      </c>
      <c r="AB141">
        <v>1.8037028012275337E-3</v>
      </c>
      <c r="AC141">
        <v>1.8037028012275337E-3</v>
      </c>
      <c r="AD141">
        <v>1.8037028012275337E-3</v>
      </c>
      <c r="AE141">
        <v>1.8037028012275337E-3</v>
      </c>
      <c r="AF141">
        <v>1.8037028012275337E-3</v>
      </c>
      <c r="AG141">
        <v>1.8037028012275337E-3</v>
      </c>
      <c r="AH141">
        <v>1.8037028012275337E-3</v>
      </c>
      <c r="AI141">
        <v>1.8037028012275337E-3</v>
      </c>
      <c r="AJ141">
        <v>1.8037028012275337E-3</v>
      </c>
      <c r="AK141">
        <v>1.8037028012275337E-3</v>
      </c>
      <c r="AL141">
        <v>1.8037028012275337E-3</v>
      </c>
      <c r="AM141">
        <v>1.8037028012275337E-3</v>
      </c>
      <c r="AN141">
        <v>1.8037028012275337E-3</v>
      </c>
      <c r="AO141">
        <v>1.8037028012275337E-3</v>
      </c>
      <c r="AP141">
        <v>1.8037028012275337E-3</v>
      </c>
      <c r="AQ141">
        <v>1.8037028012275337E-3</v>
      </c>
      <c r="AR141">
        <v>1.8037028012275337E-3</v>
      </c>
      <c r="AS141">
        <v>1.8037028012275337E-3</v>
      </c>
      <c r="AT141">
        <v>1.8037028012275337E-3</v>
      </c>
      <c r="AU141">
        <v>1.8037028012275337E-3</v>
      </c>
      <c r="AV141">
        <v>1.8037028012275337E-3</v>
      </c>
      <c r="AW141">
        <v>1.8037028012275337E-3</v>
      </c>
      <c r="AX141">
        <v>1.8037028012275337E-3</v>
      </c>
      <c r="AY141">
        <v>1.8037028012275337E-3</v>
      </c>
      <c r="AZ141">
        <v>1.8037028012275337E-3</v>
      </c>
      <c r="BA141">
        <v>1.8037028012275337E-3</v>
      </c>
      <c r="BB141">
        <v>1.8037028012275337E-3</v>
      </c>
      <c r="BC141">
        <v>1.8037028012275337E-3</v>
      </c>
      <c r="BD141">
        <v>1.8037028012275337E-3</v>
      </c>
      <c r="BE141">
        <v>1.8037028012275337E-3</v>
      </c>
      <c r="BF141">
        <v>1.8037028012275337E-3</v>
      </c>
      <c r="BG141">
        <v>1.8037028012275337E-3</v>
      </c>
      <c r="BH141">
        <v>1.8037028012275337E-3</v>
      </c>
      <c r="BI141">
        <v>1.8037028012275337E-3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1229</v>
      </c>
      <c r="B142">
        <v>534.18938750936388</v>
      </c>
      <c r="C142">
        <v>1.3357061842973787E-3</v>
      </c>
      <c r="D142">
        <v>-10</v>
      </c>
      <c r="E142">
        <v>604.5</v>
      </c>
      <c r="F142">
        <v>-624.5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1.3357061842973787E-3</v>
      </c>
      <c r="Q142">
        <v>1.3357061842973787E-3</v>
      </c>
      <c r="R142">
        <v>1.3357061842973787E-3</v>
      </c>
      <c r="S142">
        <v>1.3357061842973787E-3</v>
      </c>
      <c r="T142">
        <v>1.3357061842973787E-3</v>
      </c>
      <c r="U142">
        <v>1.3357061842973787E-3</v>
      </c>
      <c r="V142">
        <v>1.3357061842973787E-3</v>
      </c>
      <c r="W142">
        <v>1.3357061842973787E-3</v>
      </c>
      <c r="X142">
        <v>1.3357061842973787E-3</v>
      </c>
      <c r="Y142">
        <v>1.3357061842973787E-3</v>
      </c>
      <c r="Z142">
        <v>1.3357061842973787E-3</v>
      </c>
      <c r="AA142">
        <v>1.3357061842973787E-3</v>
      </c>
      <c r="AB142">
        <v>1.3357061842973787E-3</v>
      </c>
      <c r="AC142">
        <v>1.3357061842973787E-3</v>
      </c>
      <c r="AD142">
        <v>1.3357061842973787E-3</v>
      </c>
      <c r="AE142">
        <v>1.3357061842973787E-3</v>
      </c>
      <c r="AF142">
        <v>1.3357061842973787E-3</v>
      </c>
      <c r="AG142">
        <v>1.3357061842973787E-3</v>
      </c>
      <c r="AH142">
        <v>1.3357061842973787E-3</v>
      </c>
      <c r="AI142">
        <v>1.3357061842973787E-3</v>
      </c>
      <c r="AJ142">
        <v>1.3357061842973787E-3</v>
      </c>
      <c r="AK142">
        <v>1.3357061842973787E-3</v>
      </c>
      <c r="AL142">
        <v>1.3357061842973787E-3</v>
      </c>
      <c r="AM142">
        <v>1.3357061842973787E-3</v>
      </c>
      <c r="AN142">
        <v>1.3357061842973787E-3</v>
      </c>
      <c r="AO142">
        <v>1.3357061842973787E-3</v>
      </c>
      <c r="AP142">
        <v>1.3357061842973787E-3</v>
      </c>
      <c r="AQ142">
        <v>1.3357061842973787E-3</v>
      </c>
      <c r="AR142">
        <v>1.3357061842973787E-3</v>
      </c>
      <c r="AS142">
        <v>1.3357061842973787E-3</v>
      </c>
      <c r="AT142">
        <v>1.3357061842973787E-3</v>
      </c>
      <c r="AU142">
        <v>1.3357061842973787E-3</v>
      </c>
      <c r="AV142">
        <v>1.3357061842973787E-3</v>
      </c>
      <c r="AW142">
        <v>1.3357061842973787E-3</v>
      </c>
      <c r="AX142">
        <v>1.3357061842973787E-3</v>
      </c>
      <c r="AY142">
        <v>1.3357061842973787E-3</v>
      </c>
      <c r="AZ142">
        <v>1.3357061842973787E-3</v>
      </c>
      <c r="BA142">
        <v>1.3357061842973787E-3</v>
      </c>
      <c r="BB142">
        <v>1.3357061842973787E-3</v>
      </c>
      <c r="BC142">
        <v>1.3357061842973787E-3</v>
      </c>
      <c r="BD142">
        <v>1.3357061842973787E-3</v>
      </c>
      <c r="BE142">
        <v>1.3357061842973787E-3</v>
      </c>
      <c r="BF142">
        <v>1.3357061842973787E-3</v>
      </c>
      <c r="BG142">
        <v>1.3357061842973787E-3</v>
      </c>
      <c r="BH142">
        <v>1.3357061842973787E-3</v>
      </c>
      <c r="BI142">
        <v>1.3357061842973787E-3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1229</v>
      </c>
      <c r="B143">
        <v>541.14162059462342</v>
      </c>
      <c r="C143">
        <v>1.3530897956977365E-3</v>
      </c>
      <c r="D143">
        <v>0</v>
      </c>
      <c r="E143">
        <v>614.5</v>
      </c>
      <c r="F143">
        <v>-614.5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1.3530897956977365E-3</v>
      </c>
      <c r="R143">
        <v>1.3530897956977365E-3</v>
      </c>
      <c r="S143">
        <v>1.3530897956977365E-3</v>
      </c>
      <c r="T143">
        <v>1.3530897956977365E-3</v>
      </c>
      <c r="U143">
        <v>1.3530897956977365E-3</v>
      </c>
      <c r="V143">
        <v>1.3530897956977365E-3</v>
      </c>
      <c r="W143">
        <v>1.3530897956977365E-3</v>
      </c>
      <c r="X143">
        <v>1.3530897956977365E-3</v>
      </c>
      <c r="Y143">
        <v>1.3530897956977365E-3</v>
      </c>
      <c r="Z143">
        <v>1.3530897956977365E-3</v>
      </c>
      <c r="AA143">
        <v>1.3530897956977365E-3</v>
      </c>
      <c r="AB143">
        <v>1.3530897956977365E-3</v>
      </c>
      <c r="AC143">
        <v>1.3530897956977365E-3</v>
      </c>
      <c r="AD143">
        <v>1.3530897956977365E-3</v>
      </c>
      <c r="AE143">
        <v>1.3530897956977365E-3</v>
      </c>
      <c r="AF143">
        <v>1.3530897956977365E-3</v>
      </c>
      <c r="AG143">
        <v>1.3530897956977365E-3</v>
      </c>
      <c r="AH143">
        <v>1.3530897956977365E-3</v>
      </c>
      <c r="AI143">
        <v>1.3530897956977365E-3</v>
      </c>
      <c r="AJ143">
        <v>1.3530897956977365E-3</v>
      </c>
      <c r="AK143">
        <v>1.3530897956977365E-3</v>
      </c>
      <c r="AL143">
        <v>1.3530897956977365E-3</v>
      </c>
      <c r="AM143">
        <v>1.3530897956977365E-3</v>
      </c>
      <c r="AN143">
        <v>1.3530897956977365E-3</v>
      </c>
      <c r="AO143">
        <v>1.3530897956977365E-3</v>
      </c>
      <c r="AP143">
        <v>1.3530897956977365E-3</v>
      </c>
      <c r="AQ143">
        <v>1.3530897956977365E-3</v>
      </c>
      <c r="AR143">
        <v>1.3530897956977365E-3</v>
      </c>
      <c r="AS143">
        <v>1.3530897956977365E-3</v>
      </c>
      <c r="AT143">
        <v>1.3530897956977365E-3</v>
      </c>
      <c r="AU143">
        <v>1.3530897956977365E-3</v>
      </c>
      <c r="AV143">
        <v>1.3530897956977365E-3</v>
      </c>
      <c r="AW143">
        <v>1.3530897956977365E-3</v>
      </c>
      <c r="AX143">
        <v>1.3530897956977365E-3</v>
      </c>
      <c r="AY143">
        <v>1.3530897956977365E-3</v>
      </c>
      <c r="AZ143">
        <v>1.3530897956977365E-3</v>
      </c>
      <c r="BA143">
        <v>1.3530897956977365E-3</v>
      </c>
      <c r="BB143">
        <v>1.3530897956977365E-3</v>
      </c>
      <c r="BC143">
        <v>1.3530897956977365E-3</v>
      </c>
      <c r="BD143">
        <v>1.3530897956977365E-3</v>
      </c>
      <c r="BE143">
        <v>1.3530897956977365E-3</v>
      </c>
      <c r="BF143">
        <v>1.3530897956977365E-3</v>
      </c>
      <c r="BG143">
        <v>1.3530897956977365E-3</v>
      </c>
      <c r="BH143">
        <v>1.3530897956977365E-3</v>
      </c>
      <c r="BI143">
        <v>1.3530897956977365E-3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1229</v>
      </c>
      <c r="B144">
        <v>530.52843824262789</v>
      </c>
      <c r="C144">
        <v>1.3265522162659703E-3</v>
      </c>
      <c r="D144">
        <v>10</v>
      </c>
      <c r="E144">
        <v>624.5</v>
      </c>
      <c r="F144">
        <v>-604.5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1.3265522162659703E-3</v>
      </c>
      <c r="R144">
        <v>1.3265522162659703E-3</v>
      </c>
      <c r="S144">
        <v>1.3265522162659703E-3</v>
      </c>
      <c r="T144">
        <v>1.3265522162659703E-3</v>
      </c>
      <c r="U144">
        <v>1.3265522162659703E-3</v>
      </c>
      <c r="V144">
        <v>1.3265522162659703E-3</v>
      </c>
      <c r="W144">
        <v>1.3265522162659703E-3</v>
      </c>
      <c r="X144">
        <v>1.3265522162659703E-3</v>
      </c>
      <c r="Y144">
        <v>1.3265522162659703E-3</v>
      </c>
      <c r="Z144">
        <v>1.3265522162659703E-3</v>
      </c>
      <c r="AA144">
        <v>1.3265522162659703E-3</v>
      </c>
      <c r="AB144">
        <v>1.3265522162659703E-3</v>
      </c>
      <c r="AC144">
        <v>1.3265522162659703E-3</v>
      </c>
      <c r="AD144">
        <v>1.3265522162659703E-3</v>
      </c>
      <c r="AE144">
        <v>1.3265522162659703E-3</v>
      </c>
      <c r="AF144">
        <v>1.3265522162659703E-3</v>
      </c>
      <c r="AG144">
        <v>1.3265522162659703E-3</v>
      </c>
      <c r="AH144">
        <v>1.3265522162659703E-3</v>
      </c>
      <c r="AI144">
        <v>1.3265522162659703E-3</v>
      </c>
      <c r="AJ144">
        <v>1.3265522162659703E-3</v>
      </c>
      <c r="AK144">
        <v>1.3265522162659703E-3</v>
      </c>
      <c r="AL144">
        <v>1.3265522162659703E-3</v>
      </c>
      <c r="AM144">
        <v>1.3265522162659703E-3</v>
      </c>
      <c r="AN144">
        <v>1.3265522162659703E-3</v>
      </c>
      <c r="AO144">
        <v>1.3265522162659703E-3</v>
      </c>
      <c r="AP144">
        <v>1.3265522162659703E-3</v>
      </c>
      <c r="AQ144">
        <v>1.3265522162659703E-3</v>
      </c>
      <c r="AR144">
        <v>1.3265522162659703E-3</v>
      </c>
      <c r="AS144">
        <v>1.3265522162659703E-3</v>
      </c>
      <c r="AT144">
        <v>1.3265522162659703E-3</v>
      </c>
      <c r="AU144">
        <v>1.3265522162659703E-3</v>
      </c>
      <c r="AV144">
        <v>1.3265522162659703E-3</v>
      </c>
      <c r="AW144">
        <v>1.3265522162659703E-3</v>
      </c>
      <c r="AX144">
        <v>1.3265522162659703E-3</v>
      </c>
      <c r="AY144">
        <v>1.3265522162659703E-3</v>
      </c>
      <c r="AZ144">
        <v>1.3265522162659703E-3</v>
      </c>
      <c r="BA144">
        <v>1.3265522162659703E-3</v>
      </c>
      <c r="BB144">
        <v>1.3265522162659703E-3</v>
      </c>
      <c r="BC144">
        <v>1.3265522162659703E-3</v>
      </c>
      <c r="BD144">
        <v>1.3265522162659703E-3</v>
      </c>
      <c r="BE144">
        <v>1.3265522162659703E-3</v>
      </c>
      <c r="BF144">
        <v>1.3265522162659703E-3</v>
      </c>
      <c r="BG144">
        <v>1.3265522162659703E-3</v>
      </c>
      <c r="BH144">
        <v>1.3265522162659703E-3</v>
      </c>
      <c r="BI144">
        <v>1.3265522162659703E-3</v>
      </c>
      <c r="BJ144">
        <v>1.3265522162659703E-3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1229</v>
      </c>
      <c r="B145">
        <v>656.04087343681647</v>
      </c>
      <c r="C145">
        <v>1.6403879827845684E-3</v>
      </c>
      <c r="D145">
        <v>20</v>
      </c>
      <c r="E145">
        <v>634.5</v>
      </c>
      <c r="F145">
        <v>-594.5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1.6403879827845684E-3</v>
      </c>
      <c r="R145">
        <v>1.6403879827845684E-3</v>
      </c>
      <c r="S145">
        <v>1.6403879827845684E-3</v>
      </c>
      <c r="T145">
        <v>1.6403879827845684E-3</v>
      </c>
      <c r="U145">
        <v>1.6403879827845684E-3</v>
      </c>
      <c r="V145">
        <v>1.6403879827845684E-3</v>
      </c>
      <c r="W145">
        <v>1.6403879827845684E-3</v>
      </c>
      <c r="X145">
        <v>1.6403879827845684E-3</v>
      </c>
      <c r="Y145">
        <v>1.6403879827845684E-3</v>
      </c>
      <c r="Z145">
        <v>1.6403879827845684E-3</v>
      </c>
      <c r="AA145">
        <v>1.6403879827845684E-3</v>
      </c>
      <c r="AB145">
        <v>1.6403879827845684E-3</v>
      </c>
      <c r="AC145">
        <v>1.6403879827845684E-3</v>
      </c>
      <c r="AD145">
        <v>1.6403879827845684E-3</v>
      </c>
      <c r="AE145">
        <v>1.6403879827845684E-3</v>
      </c>
      <c r="AF145">
        <v>1.6403879827845684E-3</v>
      </c>
      <c r="AG145">
        <v>1.6403879827845684E-3</v>
      </c>
      <c r="AH145">
        <v>1.6403879827845684E-3</v>
      </c>
      <c r="AI145">
        <v>1.6403879827845684E-3</v>
      </c>
      <c r="AJ145">
        <v>1.6403879827845684E-3</v>
      </c>
      <c r="AK145">
        <v>1.6403879827845684E-3</v>
      </c>
      <c r="AL145">
        <v>1.6403879827845684E-3</v>
      </c>
      <c r="AM145">
        <v>1.6403879827845684E-3</v>
      </c>
      <c r="AN145">
        <v>1.6403879827845684E-3</v>
      </c>
      <c r="AO145">
        <v>1.6403879827845684E-3</v>
      </c>
      <c r="AP145">
        <v>1.6403879827845684E-3</v>
      </c>
      <c r="AQ145">
        <v>1.6403879827845684E-3</v>
      </c>
      <c r="AR145">
        <v>1.6403879827845684E-3</v>
      </c>
      <c r="AS145">
        <v>1.6403879827845684E-3</v>
      </c>
      <c r="AT145">
        <v>1.6403879827845684E-3</v>
      </c>
      <c r="AU145">
        <v>1.6403879827845684E-3</v>
      </c>
      <c r="AV145">
        <v>1.6403879827845684E-3</v>
      </c>
      <c r="AW145">
        <v>1.6403879827845684E-3</v>
      </c>
      <c r="AX145">
        <v>1.6403879827845684E-3</v>
      </c>
      <c r="AY145">
        <v>1.6403879827845684E-3</v>
      </c>
      <c r="AZ145">
        <v>1.6403879827845684E-3</v>
      </c>
      <c r="BA145">
        <v>1.6403879827845684E-3</v>
      </c>
      <c r="BB145">
        <v>1.6403879827845684E-3</v>
      </c>
      <c r="BC145">
        <v>1.6403879827845684E-3</v>
      </c>
      <c r="BD145">
        <v>1.6403879827845684E-3</v>
      </c>
      <c r="BE145">
        <v>1.6403879827845684E-3</v>
      </c>
      <c r="BF145">
        <v>1.6403879827845684E-3</v>
      </c>
      <c r="BG145">
        <v>1.6403879827845684E-3</v>
      </c>
      <c r="BH145">
        <v>1.6403879827845684E-3</v>
      </c>
      <c r="BI145">
        <v>1.6403879827845684E-3</v>
      </c>
      <c r="BJ145">
        <v>1.6403879827845684E-3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1229</v>
      </c>
      <c r="B146">
        <v>665.46912710565834</v>
      </c>
      <c r="C146">
        <v>1.6639627243033258E-3</v>
      </c>
      <c r="D146">
        <v>30</v>
      </c>
      <c r="E146">
        <v>644.5</v>
      </c>
      <c r="F146">
        <v>-584.5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1.6639627243033258E-3</v>
      </c>
      <c r="S146">
        <v>1.6639627243033258E-3</v>
      </c>
      <c r="T146">
        <v>1.6639627243033258E-3</v>
      </c>
      <c r="U146">
        <v>1.6639627243033258E-3</v>
      </c>
      <c r="V146">
        <v>1.6639627243033258E-3</v>
      </c>
      <c r="W146">
        <v>1.6639627243033258E-3</v>
      </c>
      <c r="X146">
        <v>1.6639627243033258E-3</v>
      </c>
      <c r="Y146">
        <v>1.6639627243033258E-3</v>
      </c>
      <c r="Z146">
        <v>1.6639627243033258E-3</v>
      </c>
      <c r="AA146">
        <v>1.6639627243033258E-3</v>
      </c>
      <c r="AB146">
        <v>1.6639627243033258E-3</v>
      </c>
      <c r="AC146">
        <v>1.6639627243033258E-3</v>
      </c>
      <c r="AD146">
        <v>1.6639627243033258E-3</v>
      </c>
      <c r="AE146">
        <v>1.6639627243033258E-3</v>
      </c>
      <c r="AF146">
        <v>1.6639627243033258E-3</v>
      </c>
      <c r="AG146">
        <v>1.6639627243033258E-3</v>
      </c>
      <c r="AH146">
        <v>1.6639627243033258E-3</v>
      </c>
      <c r="AI146">
        <v>1.6639627243033258E-3</v>
      </c>
      <c r="AJ146">
        <v>1.6639627243033258E-3</v>
      </c>
      <c r="AK146">
        <v>1.6639627243033258E-3</v>
      </c>
      <c r="AL146">
        <v>1.6639627243033258E-3</v>
      </c>
      <c r="AM146">
        <v>1.6639627243033258E-3</v>
      </c>
      <c r="AN146">
        <v>1.6639627243033258E-3</v>
      </c>
      <c r="AO146">
        <v>1.6639627243033258E-3</v>
      </c>
      <c r="AP146">
        <v>1.6639627243033258E-3</v>
      </c>
      <c r="AQ146">
        <v>1.6639627243033258E-3</v>
      </c>
      <c r="AR146">
        <v>1.6639627243033258E-3</v>
      </c>
      <c r="AS146">
        <v>1.6639627243033258E-3</v>
      </c>
      <c r="AT146">
        <v>1.6639627243033258E-3</v>
      </c>
      <c r="AU146">
        <v>1.6639627243033258E-3</v>
      </c>
      <c r="AV146">
        <v>1.6639627243033258E-3</v>
      </c>
      <c r="AW146">
        <v>1.6639627243033258E-3</v>
      </c>
      <c r="AX146">
        <v>1.6639627243033258E-3</v>
      </c>
      <c r="AY146">
        <v>1.6639627243033258E-3</v>
      </c>
      <c r="AZ146">
        <v>1.6639627243033258E-3</v>
      </c>
      <c r="BA146">
        <v>1.6639627243033258E-3</v>
      </c>
      <c r="BB146">
        <v>1.6639627243033258E-3</v>
      </c>
      <c r="BC146">
        <v>1.6639627243033258E-3</v>
      </c>
      <c r="BD146">
        <v>1.6639627243033258E-3</v>
      </c>
      <c r="BE146">
        <v>1.6639627243033258E-3</v>
      </c>
      <c r="BF146">
        <v>1.6639627243033258E-3</v>
      </c>
      <c r="BG146">
        <v>1.6639627243033258E-3</v>
      </c>
      <c r="BH146">
        <v>1.6639627243033258E-3</v>
      </c>
      <c r="BI146">
        <v>1.6639627243033258E-3</v>
      </c>
      <c r="BJ146">
        <v>1.6639627243033258E-3</v>
      </c>
      <c r="BK146">
        <v>1.6639627243033258E-3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1229</v>
      </c>
      <c r="B147">
        <v>654.27869574081853</v>
      </c>
      <c r="C147">
        <v>1.6359817708653285E-3</v>
      </c>
      <c r="D147">
        <v>40</v>
      </c>
      <c r="E147">
        <v>654.5</v>
      </c>
      <c r="F147">
        <v>-574.5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1.6359817708653285E-3</v>
      </c>
      <c r="S147">
        <v>1.6359817708653285E-3</v>
      </c>
      <c r="T147">
        <v>1.6359817708653285E-3</v>
      </c>
      <c r="U147">
        <v>1.6359817708653285E-3</v>
      </c>
      <c r="V147">
        <v>1.6359817708653285E-3</v>
      </c>
      <c r="W147">
        <v>1.6359817708653285E-3</v>
      </c>
      <c r="X147">
        <v>1.6359817708653285E-3</v>
      </c>
      <c r="Y147">
        <v>1.6359817708653285E-3</v>
      </c>
      <c r="Z147">
        <v>1.6359817708653285E-3</v>
      </c>
      <c r="AA147">
        <v>1.6359817708653285E-3</v>
      </c>
      <c r="AB147">
        <v>1.6359817708653285E-3</v>
      </c>
      <c r="AC147">
        <v>1.6359817708653285E-3</v>
      </c>
      <c r="AD147">
        <v>1.6359817708653285E-3</v>
      </c>
      <c r="AE147">
        <v>1.6359817708653285E-3</v>
      </c>
      <c r="AF147">
        <v>1.6359817708653285E-3</v>
      </c>
      <c r="AG147">
        <v>1.6359817708653285E-3</v>
      </c>
      <c r="AH147">
        <v>1.6359817708653285E-3</v>
      </c>
      <c r="AI147">
        <v>1.6359817708653285E-3</v>
      </c>
      <c r="AJ147">
        <v>1.6359817708653285E-3</v>
      </c>
      <c r="AK147">
        <v>1.6359817708653285E-3</v>
      </c>
      <c r="AL147">
        <v>1.6359817708653285E-3</v>
      </c>
      <c r="AM147">
        <v>1.6359817708653285E-3</v>
      </c>
      <c r="AN147">
        <v>1.6359817708653285E-3</v>
      </c>
      <c r="AO147">
        <v>1.6359817708653285E-3</v>
      </c>
      <c r="AP147">
        <v>1.6359817708653285E-3</v>
      </c>
      <c r="AQ147">
        <v>1.6359817708653285E-3</v>
      </c>
      <c r="AR147">
        <v>1.6359817708653285E-3</v>
      </c>
      <c r="AS147">
        <v>1.6359817708653285E-3</v>
      </c>
      <c r="AT147">
        <v>1.6359817708653285E-3</v>
      </c>
      <c r="AU147">
        <v>1.6359817708653285E-3</v>
      </c>
      <c r="AV147">
        <v>1.6359817708653285E-3</v>
      </c>
      <c r="AW147">
        <v>1.6359817708653285E-3</v>
      </c>
      <c r="AX147">
        <v>1.6359817708653285E-3</v>
      </c>
      <c r="AY147">
        <v>1.6359817708653285E-3</v>
      </c>
      <c r="AZ147">
        <v>1.6359817708653285E-3</v>
      </c>
      <c r="BA147">
        <v>1.6359817708653285E-3</v>
      </c>
      <c r="BB147">
        <v>1.6359817708653285E-3</v>
      </c>
      <c r="BC147">
        <v>1.6359817708653285E-3</v>
      </c>
      <c r="BD147">
        <v>1.6359817708653285E-3</v>
      </c>
      <c r="BE147">
        <v>1.6359817708653285E-3</v>
      </c>
      <c r="BF147">
        <v>1.6359817708653285E-3</v>
      </c>
      <c r="BG147">
        <v>1.6359817708653285E-3</v>
      </c>
      <c r="BH147">
        <v>1.6359817708653285E-3</v>
      </c>
      <c r="BI147">
        <v>1.6359817708653285E-3</v>
      </c>
      <c r="BJ147">
        <v>1.6359817708653285E-3</v>
      </c>
      <c r="BK147">
        <v>1.6359817708653285E-3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1229</v>
      </c>
      <c r="B148">
        <v>587.26437648188448</v>
      </c>
      <c r="C148">
        <v>1.4684167784419849E-3</v>
      </c>
      <c r="D148">
        <v>30</v>
      </c>
      <c r="E148">
        <v>644.5</v>
      </c>
      <c r="F148">
        <v>-584.5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1.4684167784419849E-3</v>
      </c>
      <c r="S148">
        <v>1.4684167784419849E-3</v>
      </c>
      <c r="T148">
        <v>1.4684167784419849E-3</v>
      </c>
      <c r="U148">
        <v>1.4684167784419849E-3</v>
      </c>
      <c r="V148">
        <v>1.4684167784419849E-3</v>
      </c>
      <c r="W148">
        <v>1.4684167784419849E-3</v>
      </c>
      <c r="X148">
        <v>1.4684167784419849E-3</v>
      </c>
      <c r="Y148">
        <v>1.4684167784419849E-3</v>
      </c>
      <c r="Z148">
        <v>1.4684167784419849E-3</v>
      </c>
      <c r="AA148">
        <v>1.4684167784419849E-3</v>
      </c>
      <c r="AB148">
        <v>1.4684167784419849E-3</v>
      </c>
      <c r="AC148">
        <v>1.4684167784419849E-3</v>
      </c>
      <c r="AD148">
        <v>1.4684167784419849E-3</v>
      </c>
      <c r="AE148">
        <v>1.4684167784419849E-3</v>
      </c>
      <c r="AF148">
        <v>1.4684167784419849E-3</v>
      </c>
      <c r="AG148">
        <v>1.4684167784419849E-3</v>
      </c>
      <c r="AH148">
        <v>1.4684167784419849E-3</v>
      </c>
      <c r="AI148">
        <v>1.4684167784419849E-3</v>
      </c>
      <c r="AJ148">
        <v>1.4684167784419849E-3</v>
      </c>
      <c r="AK148">
        <v>1.4684167784419849E-3</v>
      </c>
      <c r="AL148">
        <v>1.4684167784419849E-3</v>
      </c>
      <c r="AM148">
        <v>1.4684167784419849E-3</v>
      </c>
      <c r="AN148">
        <v>1.4684167784419849E-3</v>
      </c>
      <c r="AO148">
        <v>1.4684167784419849E-3</v>
      </c>
      <c r="AP148">
        <v>1.4684167784419849E-3</v>
      </c>
      <c r="AQ148">
        <v>1.4684167784419849E-3</v>
      </c>
      <c r="AR148">
        <v>1.4684167784419849E-3</v>
      </c>
      <c r="AS148">
        <v>1.4684167784419849E-3</v>
      </c>
      <c r="AT148">
        <v>1.4684167784419849E-3</v>
      </c>
      <c r="AU148">
        <v>1.4684167784419849E-3</v>
      </c>
      <c r="AV148">
        <v>1.4684167784419849E-3</v>
      </c>
      <c r="AW148">
        <v>1.4684167784419849E-3</v>
      </c>
      <c r="AX148">
        <v>1.4684167784419849E-3</v>
      </c>
      <c r="AY148">
        <v>1.4684167784419849E-3</v>
      </c>
      <c r="AZ148">
        <v>1.4684167784419849E-3</v>
      </c>
      <c r="BA148">
        <v>1.4684167784419849E-3</v>
      </c>
      <c r="BB148">
        <v>1.4684167784419849E-3</v>
      </c>
      <c r="BC148">
        <v>1.4684167784419849E-3</v>
      </c>
      <c r="BD148">
        <v>1.4684167784419849E-3</v>
      </c>
      <c r="BE148">
        <v>1.4684167784419849E-3</v>
      </c>
      <c r="BF148">
        <v>1.4684167784419849E-3</v>
      </c>
      <c r="BG148">
        <v>1.4684167784419849E-3</v>
      </c>
      <c r="BH148">
        <v>1.4684167784419849E-3</v>
      </c>
      <c r="BI148">
        <v>1.4684167784419849E-3</v>
      </c>
      <c r="BJ148">
        <v>1.4684167784419849E-3</v>
      </c>
      <c r="BK148">
        <v>1.4684167784419849E-3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S148"/>
  <sheetViews>
    <sheetView workbookViewId="0">
      <selection activeCell="A3" sqref="A3:BS148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1123</v>
      </c>
      <c r="B3">
        <v>457.80262102067053</v>
      </c>
      <c r="C3">
        <v>7.3382112733359414E-4</v>
      </c>
      <c r="D3">
        <v>0</v>
      </c>
      <c r="E3">
        <v>561.5</v>
      </c>
      <c r="F3">
        <v>-561.5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7.3382112733359414E-4</v>
      </c>
      <c r="S3">
        <v>7.3382112733359414E-4</v>
      </c>
      <c r="T3">
        <v>7.3382112733359414E-4</v>
      </c>
      <c r="U3">
        <v>7.3382112733359414E-4</v>
      </c>
      <c r="V3">
        <v>7.3382112733359414E-4</v>
      </c>
      <c r="W3">
        <v>7.3382112733359414E-4</v>
      </c>
      <c r="X3">
        <v>7.3382112733359414E-4</v>
      </c>
      <c r="Y3">
        <v>7.3382112733359414E-4</v>
      </c>
      <c r="Z3">
        <v>7.3382112733359414E-4</v>
      </c>
      <c r="AA3">
        <v>7.3382112733359414E-4</v>
      </c>
      <c r="AB3">
        <v>7.3382112733359414E-4</v>
      </c>
      <c r="AC3">
        <v>7.3382112733359414E-4</v>
      </c>
      <c r="AD3">
        <v>7.3382112733359414E-4</v>
      </c>
      <c r="AE3">
        <v>7.3382112733359414E-4</v>
      </c>
      <c r="AF3">
        <v>7.3382112733359414E-4</v>
      </c>
      <c r="AG3">
        <v>7.3382112733359414E-4</v>
      </c>
      <c r="AH3">
        <v>7.3382112733359414E-4</v>
      </c>
      <c r="AI3">
        <v>7.3382112733359414E-4</v>
      </c>
      <c r="AJ3">
        <v>7.3382112733359414E-4</v>
      </c>
      <c r="AK3">
        <v>7.3382112733359414E-4</v>
      </c>
      <c r="AL3">
        <v>7.3382112733359414E-4</v>
      </c>
      <c r="AM3">
        <v>7.3382112733359414E-4</v>
      </c>
      <c r="AN3">
        <v>7.3382112733359414E-4</v>
      </c>
      <c r="AO3">
        <v>7.3382112733359414E-4</v>
      </c>
      <c r="AP3">
        <v>7.3382112733359414E-4</v>
      </c>
      <c r="AQ3">
        <v>7.3382112733359414E-4</v>
      </c>
      <c r="AR3">
        <v>7.3382112733359414E-4</v>
      </c>
      <c r="AS3">
        <v>7.3382112733359414E-4</v>
      </c>
      <c r="AT3">
        <v>7.3382112733359414E-4</v>
      </c>
      <c r="AU3">
        <v>7.3382112733359414E-4</v>
      </c>
      <c r="AV3">
        <v>7.3382112733359414E-4</v>
      </c>
      <c r="AW3">
        <v>7.3382112733359414E-4</v>
      </c>
      <c r="AX3">
        <v>7.3382112733359414E-4</v>
      </c>
      <c r="AY3">
        <v>7.3382112733359414E-4</v>
      </c>
      <c r="AZ3">
        <v>7.3382112733359414E-4</v>
      </c>
      <c r="BA3">
        <v>7.3382112733359414E-4</v>
      </c>
      <c r="BB3">
        <v>7.3382112733359414E-4</v>
      </c>
      <c r="BC3">
        <v>7.3382112733359414E-4</v>
      </c>
      <c r="BD3">
        <v>7.3382112733359414E-4</v>
      </c>
      <c r="BE3">
        <v>7.3382112733359414E-4</v>
      </c>
      <c r="BF3">
        <v>7.3382112733359414E-4</v>
      </c>
      <c r="BG3">
        <v>7.3382112733359414E-4</v>
      </c>
      <c r="BH3">
        <v>7.3382112733359414E-4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1251</v>
      </c>
      <c r="B4">
        <v>396.02535978582711</v>
      </c>
      <c r="C4">
        <v>6.3479709950722688E-4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6.3479709950722688E-4</v>
      </c>
      <c r="Q4">
        <v>6.3479709950722688E-4</v>
      </c>
      <c r="R4">
        <v>6.3479709950722688E-4</v>
      </c>
      <c r="S4">
        <v>6.3479709950722688E-4</v>
      </c>
      <c r="T4">
        <v>6.3479709950722688E-4</v>
      </c>
      <c r="U4">
        <v>6.3479709950722688E-4</v>
      </c>
      <c r="V4">
        <v>6.3479709950722688E-4</v>
      </c>
      <c r="W4">
        <v>6.3479709950722688E-4</v>
      </c>
      <c r="X4">
        <v>6.3479709950722688E-4</v>
      </c>
      <c r="Y4">
        <v>6.3479709950722688E-4</v>
      </c>
      <c r="Z4">
        <v>6.3479709950722688E-4</v>
      </c>
      <c r="AA4">
        <v>6.3479709950722688E-4</v>
      </c>
      <c r="AB4">
        <v>6.3479709950722688E-4</v>
      </c>
      <c r="AC4">
        <v>6.3479709950722688E-4</v>
      </c>
      <c r="AD4">
        <v>6.3479709950722688E-4</v>
      </c>
      <c r="AE4">
        <v>6.3479709950722688E-4</v>
      </c>
      <c r="AF4">
        <v>6.3479709950722688E-4</v>
      </c>
      <c r="AG4">
        <v>6.3479709950722688E-4</v>
      </c>
      <c r="AH4">
        <v>6.3479709950722688E-4</v>
      </c>
      <c r="AI4">
        <v>6.3479709950722688E-4</v>
      </c>
      <c r="AJ4">
        <v>6.3479709950722688E-4</v>
      </c>
      <c r="AK4">
        <v>6.3479709950722688E-4</v>
      </c>
      <c r="AL4">
        <v>6.3479709950722688E-4</v>
      </c>
      <c r="AM4">
        <v>6.3479709950722688E-4</v>
      </c>
      <c r="AN4">
        <v>6.3479709950722688E-4</v>
      </c>
      <c r="AO4">
        <v>6.3479709950722688E-4</v>
      </c>
      <c r="AP4">
        <v>6.3479709950722688E-4</v>
      </c>
      <c r="AQ4">
        <v>6.3479709950722688E-4</v>
      </c>
      <c r="AR4">
        <v>6.3479709950722688E-4</v>
      </c>
      <c r="AS4">
        <v>6.3479709950722688E-4</v>
      </c>
      <c r="AT4">
        <v>6.3479709950722688E-4</v>
      </c>
      <c r="AU4">
        <v>6.3479709950722688E-4</v>
      </c>
      <c r="AV4">
        <v>6.3479709950722688E-4</v>
      </c>
      <c r="AW4">
        <v>6.3479709950722688E-4</v>
      </c>
      <c r="AX4">
        <v>6.3479709950722688E-4</v>
      </c>
      <c r="AY4">
        <v>6.3479709950722688E-4</v>
      </c>
      <c r="AZ4">
        <v>6.3479709950722688E-4</v>
      </c>
      <c r="BA4">
        <v>6.3479709950722688E-4</v>
      </c>
      <c r="BB4">
        <v>6.3479709950722688E-4</v>
      </c>
      <c r="BC4">
        <v>6.3479709950722688E-4</v>
      </c>
      <c r="BD4">
        <v>6.3479709950722688E-4</v>
      </c>
      <c r="BE4">
        <v>6.3479709950722688E-4</v>
      </c>
      <c r="BF4">
        <v>6.3479709950722688E-4</v>
      </c>
      <c r="BG4">
        <v>6.3479709950722688E-4</v>
      </c>
      <c r="BH4">
        <v>6.3479709950722688E-4</v>
      </c>
      <c r="BI4">
        <v>6.3479709950722688E-4</v>
      </c>
      <c r="BJ4">
        <v>6.3479709950722688E-4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1251</v>
      </c>
      <c r="B5">
        <v>388.28720601805719</v>
      </c>
      <c r="C5">
        <v>6.2239345553357381E-4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6.2239345553357381E-4</v>
      </c>
      <c r="Q5">
        <v>6.2239345553357381E-4</v>
      </c>
      <c r="R5">
        <v>6.2239345553357381E-4</v>
      </c>
      <c r="S5">
        <v>6.2239345553357381E-4</v>
      </c>
      <c r="T5">
        <v>6.2239345553357381E-4</v>
      </c>
      <c r="U5">
        <v>6.2239345553357381E-4</v>
      </c>
      <c r="V5">
        <v>6.2239345553357381E-4</v>
      </c>
      <c r="W5">
        <v>6.2239345553357381E-4</v>
      </c>
      <c r="X5">
        <v>6.2239345553357381E-4</v>
      </c>
      <c r="Y5">
        <v>6.2239345553357381E-4</v>
      </c>
      <c r="Z5">
        <v>6.2239345553357381E-4</v>
      </c>
      <c r="AA5">
        <v>6.2239345553357381E-4</v>
      </c>
      <c r="AB5">
        <v>6.2239345553357381E-4</v>
      </c>
      <c r="AC5">
        <v>6.2239345553357381E-4</v>
      </c>
      <c r="AD5">
        <v>6.2239345553357381E-4</v>
      </c>
      <c r="AE5">
        <v>6.2239345553357381E-4</v>
      </c>
      <c r="AF5">
        <v>6.2239345553357381E-4</v>
      </c>
      <c r="AG5">
        <v>6.2239345553357381E-4</v>
      </c>
      <c r="AH5">
        <v>6.2239345553357381E-4</v>
      </c>
      <c r="AI5">
        <v>6.2239345553357381E-4</v>
      </c>
      <c r="AJ5">
        <v>6.2239345553357381E-4</v>
      </c>
      <c r="AK5">
        <v>6.2239345553357381E-4</v>
      </c>
      <c r="AL5">
        <v>6.2239345553357381E-4</v>
      </c>
      <c r="AM5">
        <v>6.2239345553357381E-4</v>
      </c>
      <c r="AN5">
        <v>6.2239345553357381E-4</v>
      </c>
      <c r="AO5">
        <v>6.2239345553357381E-4</v>
      </c>
      <c r="AP5">
        <v>6.2239345553357381E-4</v>
      </c>
      <c r="AQ5">
        <v>6.2239345553357381E-4</v>
      </c>
      <c r="AR5">
        <v>6.2239345553357381E-4</v>
      </c>
      <c r="AS5">
        <v>6.2239345553357381E-4</v>
      </c>
      <c r="AT5">
        <v>6.2239345553357381E-4</v>
      </c>
      <c r="AU5">
        <v>6.2239345553357381E-4</v>
      </c>
      <c r="AV5">
        <v>6.2239345553357381E-4</v>
      </c>
      <c r="AW5">
        <v>6.2239345553357381E-4</v>
      </c>
      <c r="AX5">
        <v>6.2239345553357381E-4</v>
      </c>
      <c r="AY5">
        <v>6.2239345553357381E-4</v>
      </c>
      <c r="AZ5">
        <v>6.2239345553357381E-4</v>
      </c>
      <c r="BA5">
        <v>6.2239345553357381E-4</v>
      </c>
      <c r="BB5">
        <v>6.2239345553357381E-4</v>
      </c>
      <c r="BC5">
        <v>6.2239345553357381E-4</v>
      </c>
      <c r="BD5">
        <v>6.2239345553357381E-4</v>
      </c>
      <c r="BE5">
        <v>6.2239345553357381E-4</v>
      </c>
      <c r="BF5">
        <v>6.2239345553357381E-4</v>
      </c>
      <c r="BG5">
        <v>6.2239345553357381E-4</v>
      </c>
      <c r="BH5">
        <v>6.2239345553357381E-4</v>
      </c>
      <c r="BI5">
        <v>6.2239345553357381E-4</v>
      </c>
      <c r="BJ5">
        <v>6.2239345553357381E-4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1251</v>
      </c>
      <c r="B6">
        <v>382.48112925060389</v>
      </c>
      <c r="C6">
        <v>6.1308677705851637E-4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6.1308677705851637E-4</v>
      </c>
      <c r="Q6">
        <v>6.1308677705851637E-4</v>
      </c>
      <c r="R6">
        <v>6.1308677705851637E-4</v>
      </c>
      <c r="S6">
        <v>6.1308677705851637E-4</v>
      </c>
      <c r="T6">
        <v>6.1308677705851637E-4</v>
      </c>
      <c r="U6">
        <v>6.1308677705851637E-4</v>
      </c>
      <c r="V6">
        <v>6.1308677705851637E-4</v>
      </c>
      <c r="W6">
        <v>6.1308677705851637E-4</v>
      </c>
      <c r="X6">
        <v>6.1308677705851637E-4</v>
      </c>
      <c r="Y6">
        <v>6.1308677705851637E-4</v>
      </c>
      <c r="Z6">
        <v>6.1308677705851637E-4</v>
      </c>
      <c r="AA6">
        <v>6.1308677705851637E-4</v>
      </c>
      <c r="AB6">
        <v>6.1308677705851637E-4</v>
      </c>
      <c r="AC6">
        <v>6.1308677705851637E-4</v>
      </c>
      <c r="AD6">
        <v>6.1308677705851637E-4</v>
      </c>
      <c r="AE6">
        <v>6.1308677705851637E-4</v>
      </c>
      <c r="AF6">
        <v>6.1308677705851637E-4</v>
      </c>
      <c r="AG6">
        <v>6.1308677705851637E-4</v>
      </c>
      <c r="AH6">
        <v>6.1308677705851637E-4</v>
      </c>
      <c r="AI6">
        <v>6.1308677705851637E-4</v>
      </c>
      <c r="AJ6">
        <v>6.1308677705851637E-4</v>
      </c>
      <c r="AK6">
        <v>6.1308677705851637E-4</v>
      </c>
      <c r="AL6">
        <v>6.1308677705851637E-4</v>
      </c>
      <c r="AM6">
        <v>6.1308677705851637E-4</v>
      </c>
      <c r="AN6">
        <v>6.1308677705851637E-4</v>
      </c>
      <c r="AO6">
        <v>6.1308677705851637E-4</v>
      </c>
      <c r="AP6">
        <v>6.1308677705851637E-4</v>
      </c>
      <c r="AQ6">
        <v>6.1308677705851637E-4</v>
      </c>
      <c r="AR6">
        <v>6.1308677705851637E-4</v>
      </c>
      <c r="AS6">
        <v>6.1308677705851637E-4</v>
      </c>
      <c r="AT6">
        <v>6.1308677705851637E-4</v>
      </c>
      <c r="AU6">
        <v>6.1308677705851637E-4</v>
      </c>
      <c r="AV6">
        <v>6.1308677705851637E-4</v>
      </c>
      <c r="AW6">
        <v>6.1308677705851637E-4</v>
      </c>
      <c r="AX6">
        <v>6.1308677705851637E-4</v>
      </c>
      <c r="AY6">
        <v>6.1308677705851637E-4</v>
      </c>
      <c r="AZ6">
        <v>6.1308677705851637E-4</v>
      </c>
      <c r="BA6">
        <v>6.1308677705851637E-4</v>
      </c>
      <c r="BB6">
        <v>6.1308677705851637E-4</v>
      </c>
      <c r="BC6">
        <v>6.1308677705851637E-4</v>
      </c>
      <c r="BD6">
        <v>6.1308677705851637E-4</v>
      </c>
      <c r="BE6">
        <v>6.1308677705851637E-4</v>
      </c>
      <c r="BF6">
        <v>6.1308677705851637E-4</v>
      </c>
      <c r="BG6">
        <v>6.1308677705851637E-4</v>
      </c>
      <c r="BH6">
        <v>6.1308677705851637E-4</v>
      </c>
      <c r="BI6">
        <v>6.1308677705851637E-4</v>
      </c>
      <c r="BJ6">
        <v>6.1308677705851637E-4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1251</v>
      </c>
      <c r="B7">
        <v>378.9855115588847</v>
      </c>
      <c r="C7">
        <v>6.0748358040239934E-4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6.0748358040239934E-4</v>
      </c>
      <c r="Q7">
        <v>6.0748358040239934E-4</v>
      </c>
      <c r="R7">
        <v>6.0748358040239934E-4</v>
      </c>
      <c r="S7">
        <v>6.0748358040239934E-4</v>
      </c>
      <c r="T7">
        <v>6.0748358040239934E-4</v>
      </c>
      <c r="U7">
        <v>6.0748358040239934E-4</v>
      </c>
      <c r="V7">
        <v>6.0748358040239934E-4</v>
      </c>
      <c r="W7">
        <v>6.0748358040239934E-4</v>
      </c>
      <c r="X7">
        <v>6.0748358040239934E-4</v>
      </c>
      <c r="Y7">
        <v>6.0748358040239934E-4</v>
      </c>
      <c r="Z7">
        <v>6.0748358040239934E-4</v>
      </c>
      <c r="AA7">
        <v>6.0748358040239934E-4</v>
      </c>
      <c r="AB7">
        <v>6.0748358040239934E-4</v>
      </c>
      <c r="AC7">
        <v>6.0748358040239934E-4</v>
      </c>
      <c r="AD7">
        <v>6.0748358040239934E-4</v>
      </c>
      <c r="AE7">
        <v>6.0748358040239934E-4</v>
      </c>
      <c r="AF7">
        <v>6.0748358040239934E-4</v>
      </c>
      <c r="AG7">
        <v>6.0748358040239934E-4</v>
      </c>
      <c r="AH7">
        <v>6.0748358040239934E-4</v>
      </c>
      <c r="AI7">
        <v>6.0748358040239934E-4</v>
      </c>
      <c r="AJ7">
        <v>6.0748358040239934E-4</v>
      </c>
      <c r="AK7">
        <v>6.0748358040239934E-4</v>
      </c>
      <c r="AL7">
        <v>6.0748358040239934E-4</v>
      </c>
      <c r="AM7">
        <v>6.0748358040239934E-4</v>
      </c>
      <c r="AN7">
        <v>6.0748358040239934E-4</v>
      </c>
      <c r="AO7">
        <v>6.0748358040239934E-4</v>
      </c>
      <c r="AP7">
        <v>6.0748358040239934E-4</v>
      </c>
      <c r="AQ7">
        <v>6.0748358040239934E-4</v>
      </c>
      <c r="AR7">
        <v>6.0748358040239934E-4</v>
      </c>
      <c r="AS7">
        <v>6.0748358040239934E-4</v>
      </c>
      <c r="AT7">
        <v>6.0748358040239934E-4</v>
      </c>
      <c r="AU7">
        <v>6.0748358040239934E-4</v>
      </c>
      <c r="AV7">
        <v>6.0748358040239934E-4</v>
      </c>
      <c r="AW7">
        <v>6.0748358040239934E-4</v>
      </c>
      <c r="AX7">
        <v>6.0748358040239934E-4</v>
      </c>
      <c r="AY7">
        <v>6.0748358040239934E-4</v>
      </c>
      <c r="AZ7">
        <v>6.0748358040239934E-4</v>
      </c>
      <c r="BA7">
        <v>6.0748358040239934E-4</v>
      </c>
      <c r="BB7">
        <v>6.0748358040239934E-4</v>
      </c>
      <c r="BC7">
        <v>6.0748358040239934E-4</v>
      </c>
      <c r="BD7">
        <v>6.0748358040239934E-4</v>
      </c>
      <c r="BE7">
        <v>6.0748358040239934E-4</v>
      </c>
      <c r="BF7">
        <v>6.0748358040239934E-4</v>
      </c>
      <c r="BG7">
        <v>6.0748358040239934E-4</v>
      </c>
      <c r="BH7">
        <v>6.0748358040239934E-4</v>
      </c>
      <c r="BI7">
        <v>6.0748358040239934E-4</v>
      </c>
      <c r="BJ7">
        <v>6.0748358040239934E-4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1251</v>
      </c>
      <c r="B8">
        <v>361.42108371020663</v>
      </c>
      <c r="C8">
        <v>5.7932920195836557E-4</v>
      </c>
      <c r="D8">
        <v>-10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5.7932920195836557E-4</v>
      </c>
      <c r="Q8">
        <v>5.7932920195836557E-4</v>
      </c>
      <c r="R8">
        <v>5.7932920195836557E-4</v>
      </c>
      <c r="S8">
        <v>5.7932920195836557E-4</v>
      </c>
      <c r="T8">
        <v>5.7932920195836557E-4</v>
      </c>
      <c r="U8">
        <v>5.7932920195836557E-4</v>
      </c>
      <c r="V8">
        <v>5.7932920195836557E-4</v>
      </c>
      <c r="W8">
        <v>5.7932920195836557E-4</v>
      </c>
      <c r="X8">
        <v>5.7932920195836557E-4</v>
      </c>
      <c r="Y8">
        <v>5.7932920195836557E-4</v>
      </c>
      <c r="Z8">
        <v>5.7932920195836557E-4</v>
      </c>
      <c r="AA8">
        <v>5.7932920195836557E-4</v>
      </c>
      <c r="AB8">
        <v>5.7932920195836557E-4</v>
      </c>
      <c r="AC8">
        <v>5.7932920195836557E-4</v>
      </c>
      <c r="AD8">
        <v>5.7932920195836557E-4</v>
      </c>
      <c r="AE8">
        <v>5.7932920195836557E-4</v>
      </c>
      <c r="AF8">
        <v>5.7932920195836557E-4</v>
      </c>
      <c r="AG8">
        <v>5.7932920195836557E-4</v>
      </c>
      <c r="AH8">
        <v>5.7932920195836557E-4</v>
      </c>
      <c r="AI8">
        <v>5.7932920195836557E-4</v>
      </c>
      <c r="AJ8">
        <v>5.7932920195836557E-4</v>
      </c>
      <c r="AK8">
        <v>5.7932920195836557E-4</v>
      </c>
      <c r="AL8">
        <v>5.7932920195836557E-4</v>
      </c>
      <c r="AM8">
        <v>5.7932920195836557E-4</v>
      </c>
      <c r="AN8">
        <v>5.7932920195836557E-4</v>
      </c>
      <c r="AO8">
        <v>5.7932920195836557E-4</v>
      </c>
      <c r="AP8">
        <v>5.7932920195836557E-4</v>
      </c>
      <c r="AQ8">
        <v>5.7932920195836557E-4</v>
      </c>
      <c r="AR8">
        <v>5.7932920195836557E-4</v>
      </c>
      <c r="AS8">
        <v>5.7932920195836557E-4</v>
      </c>
      <c r="AT8">
        <v>5.7932920195836557E-4</v>
      </c>
      <c r="AU8">
        <v>5.7932920195836557E-4</v>
      </c>
      <c r="AV8">
        <v>5.7932920195836557E-4</v>
      </c>
      <c r="AW8">
        <v>5.7932920195836557E-4</v>
      </c>
      <c r="AX8">
        <v>5.7932920195836557E-4</v>
      </c>
      <c r="AY8">
        <v>5.7932920195836557E-4</v>
      </c>
      <c r="AZ8">
        <v>5.7932920195836557E-4</v>
      </c>
      <c r="BA8">
        <v>5.7932920195836557E-4</v>
      </c>
      <c r="BB8">
        <v>5.7932920195836557E-4</v>
      </c>
      <c r="BC8">
        <v>5.7932920195836557E-4</v>
      </c>
      <c r="BD8">
        <v>5.7932920195836557E-4</v>
      </c>
      <c r="BE8">
        <v>5.7932920195836557E-4</v>
      </c>
      <c r="BF8">
        <v>5.7932920195836557E-4</v>
      </c>
      <c r="BG8">
        <v>5.7932920195836557E-4</v>
      </c>
      <c r="BH8">
        <v>5.7932920195836557E-4</v>
      </c>
      <c r="BI8">
        <v>5.7932920195836557E-4</v>
      </c>
      <c r="BJ8">
        <v>5.7932920195836557E-4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1305</v>
      </c>
      <c r="B9">
        <v>605.92842174817895</v>
      </c>
      <c r="C9">
        <v>9.7125498438471768E-4</v>
      </c>
      <c r="D9">
        <v>-20</v>
      </c>
      <c r="E9">
        <v>672.5</v>
      </c>
      <c r="F9">
        <v>-632.5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9.7125498438471768E-4</v>
      </c>
      <c r="Q9">
        <v>9.7125498438471768E-4</v>
      </c>
      <c r="R9">
        <v>9.7125498438471768E-4</v>
      </c>
      <c r="S9">
        <v>9.7125498438471768E-4</v>
      </c>
      <c r="T9">
        <v>9.7125498438471768E-4</v>
      </c>
      <c r="U9">
        <v>9.7125498438471768E-4</v>
      </c>
      <c r="V9">
        <v>9.7125498438471768E-4</v>
      </c>
      <c r="W9">
        <v>9.7125498438471768E-4</v>
      </c>
      <c r="X9">
        <v>9.7125498438471768E-4</v>
      </c>
      <c r="Y9">
        <v>9.7125498438471768E-4</v>
      </c>
      <c r="Z9">
        <v>9.7125498438471768E-4</v>
      </c>
      <c r="AA9">
        <v>9.7125498438471768E-4</v>
      </c>
      <c r="AB9">
        <v>9.7125498438471768E-4</v>
      </c>
      <c r="AC9">
        <v>9.7125498438471768E-4</v>
      </c>
      <c r="AD9">
        <v>9.7125498438471768E-4</v>
      </c>
      <c r="AE9">
        <v>9.7125498438471768E-4</v>
      </c>
      <c r="AF9">
        <v>9.7125498438471768E-4</v>
      </c>
      <c r="AG9">
        <v>9.7125498438471768E-4</v>
      </c>
      <c r="AH9">
        <v>9.7125498438471768E-4</v>
      </c>
      <c r="AI9">
        <v>9.7125498438471768E-4</v>
      </c>
      <c r="AJ9">
        <v>9.7125498438471768E-4</v>
      </c>
      <c r="AK9">
        <v>9.7125498438471768E-4</v>
      </c>
      <c r="AL9">
        <v>9.7125498438471768E-4</v>
      </c>
      <c r="AM9">
        <v>9.7125498438471768E-4</v>
      </c>
      <c r="AN9">
        <v>9.7125498438471768E-4</v>
      </c>
      <c r="AO9">
        <v>9.7125498438471768E-4</v>
      </c>
      <c r="AP9">
        <v>9.7125498438471768E-4</v>
      </c>
      <c r="AQ9">
        <v>9.7125498438471768E-4</v>
      </c>
      <c r="AR9">
        <v>9.7125498438471768E-4</v>
      </c>
      <c r="AS9">
        <v>9.7125498438471768E-4</v>
      </c>
      <c r="AT9">
        <v>9.7125498438471768E-4</v>
      </c>
      <c r="AU9">
        <v>9.7125498438471768E-4</v>
      </c>
      <c r="AV9">
        <v>9.7125498438471768E-4</v>
      </c>
      <c r="AW9">
        <v>9.7125498438471768E-4</v>
      </c>
      <c r="AX9">
        <v>9.7125498438471768E-4</v>
      </c>
      <c r="AY9">
        <v>9.7125498438471768E-4</v>
      </c>
      <c r="AZ9">
        <v>9.7125498438471768E-4</v>
      </c>
      <c r="BA9">
        <v>9.7125498438471768E-4</v>
      </c>
      <c r="BB9">
        <v>9.7125498438471768E-4</v>
      </c>
      <c r="BC9">
        <v>9.7125498438471768E-4</v>
      </c>
      <c r="BD9">
        <v>9.7125498438471768E-4</v>
      </c>
      <c r="BE9">
        <v>9.7125498438471768E-4</v>
      </c>
      <c r="BF9">
        <v>9.7125498438471768E-4</v>
      </c>
      <c r="BG9">
        <v>9.7125498438471768E-4</v>
      </c>
      <c r="BH9">
        <v>9.7125498438471768E-4</v>
      </c>
      <c r="BI9">
        <v>9.7125498438471768E-4</v>
      </c>
      <c r="BJ9">
        <v>9.7125498438471768E-4</v>
      </c>
      <c r="BK9">
        <v>9.7125498438471768E-4</v>
      </c>
      <c r="BL9">
        <v>9.7125498438471768E-4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1445</v>
      </c>
      <c r="B10">
        <v>599.32391277205932</v>
      </c>
      <c r="C10">
        <v>9.6066848269205454E-4</v>
      </c>
      <c r="D10">
        <v>-30</v>
      </c>
      <c r="E10">
        <v>752.5</v>
      </c>
      <c r="F10">
        <v>-692.5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9.6066848269205454E-4</v>
      </c>
      <c r="O10">
        <v>9.6066848269205454E-4</v>
      </c>
      <c r="P10">
        <v>9.6066848269205454E-4</v>
      </c>
      <c r="Q10">
        <v>9.6066848269205454E-4</v>
      </c>
      <c r="R10">
        <v>9.6066848269205454E-4</v>
      </c>
      <c r="S10">
        <v>9.6066848269205454E-4</v>
      </c>
      <c r="T10">
        <v>9.6066848269205454E-4</v>
      </c>
      <c r="U10">
        <v>9.6066848269205454E-4</v>
      </c>
      <c r="V10">
        <v>9.6066848269205454E-4</v>
      </c>
      <c r="W10">
        <v>9.6066848269205454E-4</v>
      </c>
      <c r="X10">
        <v>9.6066848269205454E-4</v>
      </c>
      <c r="Y10">
        <v>9.6066848269205454E-4</v>
      </c>
      <c r="Z10">
        <v>9.6066848269205454E-4</v>
      </c>
      <c r="AA10">
        <v>9.6066848269205454E-4</v>
      </c>
      <c r="AB10">
        <v>9.6066848269205454E-4</v>
      </c>
      <c r="AC10">
        <v>9.6066848269205454E-4</v>
      </c>
      <c r="AD10">
        <v>9.6066848269205454E-4</v>
      </c>
      <c r="AE10">
        <v>9.6066848269205454E-4</v>
      </c>
      <c r="AF10">
        <v>9.6066848269205454E-4</v>
      </c>
      <c r="AG10">
        <v>9.6066848269205454E-4</v>
      </c>
      <c r="AH10">
        <v>9.6066848269205454E-4</v>
      </c>
      <c r="AI10">
        <v>9.6066848269205454E-4</v>
      </c>
      <c r="AJ10">
        <v>9.6066848269205454E-4</v>
      </c>
      <c r="AK10">
        <v>9.6066848269205454E-4</v>
      </c>
      <c r="AL10">
        <v>9.6066848269205454E-4</v>
      </c>
      <c r="AM10">
        <v>9.6066848269205454E-4</v>
      </c>
      <c r="AN10">
        <v>9.6066848269205454E-4</v>
      </c>
      <c r="AO10">
        <v>9.6066848269205454E-4</v>
      </c>
      <c r="AP10">
        <v>9.6066848269205454E-4</v>
      </c>
      <c r="AQ10">
        <v>9.6066848269205454E-4</v>
      </c>
      <c r="AR10">
        <v>9.6066848269205454E-4</v>
      </c>
      <c r="AS10">
        <v>9.6066848269205454E-4</v>
      </c>
      <c r="AT10">
        <v>9.6066848269205454E-4</v>
      </c>
      <c r="AU10">
        <v>9.6066848269205454E-4</v>
      </c>
      <c r="AV10">
        <v>9.6066848269205454E-4</v>
      </c>
      <c r="AW10">
        <v>9.6066848269205454E-4</v>
      </c>
      <c r="AX10">
        <v>9.6066848269205454E-4</v>
      </c>
      <c r="AY10">
        <v>9.6066848269205454E-4</v>
      </c>
      <c r="AZ10">
        <v>9.6066848269205454E-4</v>
      </c>
      <c r="BA10">
        <v>9.6066848269205454E-4</v>
      </c>
      <c r="BB10">
        <v>9.6066848269205454E-4</v>
      </c>
      <c r="BC10">
        <v>9.6066848269205454E-4</v>
      </c>
      <c r="BD10">
        <v>9.6066848269205454E-4</v>
      </c>
      <c r="BE10">
        <v>9.6066848269205454E-4</v>
      </c>
      <c r="BF10">
        <v>9.6066848269205454E-4</v>
      </c>
      <c r="BG10">
        <v>9.6066848269205454E-4</v>
      </c>
      <c r="BH10">
        <v>9.6066848269205454E-4</v>
      </c>
      <c r="BI10">
        <v>9.6066848269205454E-4</v>
      </c>
      <c r="BJ10">
        <v>9.6066848269205454E-4</v>
      </c>
      <c r="BK10">
        <v>9.6066848269205454E-4</v>
      </c>
      <c r="BL10">
        <v>9.6066848269205454E-4</v>
      </c>
      <c r="BM10">
        <v>9.6066848269205454E-4</v>
      </c>
      <c r="BN10">
        <v>9.6066848269205454E-4</v>
      </c>
      <c r="BO10">
        <v>9.6066848269205454E-4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1501</v>
      </c>
      <c r="B11">
        <v>538.00474334729518</v>
      </c>
      <c r="C11">
        <v>8.6237873954004153E-4</v>
      </c>
      <c r="D11">
        <v>-40</v>
      </c>
      <c r="E11">
        <v>790.5</v>
      </c>
      <c r="F11">
        <v>-710.5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8.6237873954004153E-4</v>
      </c>
      <c r="N11">
        <v>8.6237873954004153E-4</v>
      </c>
      <c r="O11">
        <v>8.6237873954004153E-4</v>
      </c>
      <c r="P11">
        <v>8.6237873954004153E-4</v>
      </c>
      <c r="Q11">
        <v>8.6237873954004153E-4</v>
      </c>
      <c r="R11">
        <v>8.6237873954004153E-4</v>
      </c>
      <c r="S11">
        <v>8.6237873954004153E-4</v>
      </c>
      <c r="T11">
        <v>8.6237873954004153E-4</v>
      </c>
      <c r="U11">
        <v>8.6237873954004153E-4</v>
      </c>
      <c r="V11">
        <v>8.6237873954004153E-4</v>
      </c>
      <c r="W11">
        <v>8.6237873954004153E-4</v>
      </c>
      <c r="X11">
        <v>8.6237873954004153E-4</v>
      </c>
      <c r="Y11">
        <v>8.6237873954004153E-4</v>
      </c>
      <c r="Z11">
        <v>8.6237873954004153E-4</v>
      </c>
      <c r="AA11">
        <v>8.6237873954004153E-4</v>
      </c>
      <c r="AB11">
        <v>8.6237873954004153E-4</v>
      </c>
      <c r="AC11">
        <v>8.6237873954004153E-4</v>
      </c>
      <c r="AD11">
        <v>8.6237873954004153E-4</v>
      </c>
      <c r="AE11">
        <v>8.6237873954004153E-4</v>
      </c>
      <c r="AF11">
        <v>8.6237873954004153E-4</v>
      </c>
      <c r="AG11">
        <v>8.6237873954004153E-4</v>
      </c>
      <c r="AH11">
        <v>8.6237873954004153E-4</v>
      </c>
      <c r="AI11">
        <v>8.6237873954004153E-4</v>
      </c>
      <c r="AJ11">
        <v>8.6237873954004153E-4</v>
      </c>
      <c r="AK11">
        <v>8.6237873954004153E-4</v>
      </c>
      <c r="AL11">
        <v>8.6237873954004153E-4</v>
      </c>
      <c r="AM11">
        <v>8.6237873954004153E-4</v>
      </c>
      <c r="AN11">
        <v>8.6237873954004153E-4</v>
      </c>
      <c r="AO11">
        <v>8.6237873954004153E-4</v>
      </c>
      <c r="AP11">
        <v>8.6237873954004153E-4</v>
      </c>
      <c r="AQ11">
        <v>8.6237873954004153E-4</v>
      </c>
      <c r="AR11">
        <v>8.6237873954004153E-4</v>
      </c>
      <c r="AS11">
        <v>8.6237873954004153E-4</v>
      </c>
      <c r="AT11">
        <v>8.6237873954004153E-4</v>
      </c>
      <c r="AU11">
        <v>8.6237873954004153E-4</v>
      </c>
      <c r="AV11">
        <v>8.6237873954004153E-4</v>
      </c>
      <c r="AW11">
        <v>8.6237873954004153E-4</v>
      </c>
      <c r="AX11">
        <v>8.6237873954004153E-4</v>
      </c>
      <c r="AY11">
        <v>8.6237873954004153E-4</v>
      </c>
      <c r="AZ11">
        <v>8.6237873954004153E-4</v>
      </c>
      <c r="BA11">
        <v>8.6237873954004153E-4</v>
      </c>
      <c r="BB11">
        <v>8.6237873954004153E-4</v>
      </c>
      <c r="BC11">
        <v>8.6237873954004153E-4</v>
      </c>
      <c r="BD11">
        <v>8.6237873954004153E-4</v>
      </c>
      <c r="BE11">
        <v>8.6237873954004153E-4</v>
      </c>
      <c r="BF11">
        <v>8.6237873954004153E-4</v>
      </c>
      <c r="BG11">
        <v>8.6237873954004153E-4</v>
      </c>
      <c r="BH11">
        <v>8.6237873954004153E-4</v>
      </c>
      <c r="BI11">
        <v>8.6237873954004153E-4</v>
      </c>
      <c r="BJ11">
        <v>8.6237873954004153E-4</v>
      </c>
      <c r="BK11">
        <v>8.6237873954004153E-4</v>
      </c>
      <c r="BL11">
        <v>8.6237873954004153E-4</v>
      </c>
      <c r="BM11">
        <v>8.6237873954004153E-4</v>
      </c>
      <c r="BN11">
        <v>8.6237873954004153E-4</v>
      </c>
      <c r="BO11">
        <v>8.6237873954004153E-4</v>
      </c>
      <c r="BP11">
        <v>8.6237873954004153E-4</v>
      </c>
      <c r="BQ11">
        <v>0</v>
      </c>
      <c r="BR11">
        <v>0</v>
      </c>
      <c r="BS11">
        <v>0</v>
      </c>
    </row>
    <row r="12" spans="1:71" x14ac:dyDescent="0.35">
      <c r="A12">
        <v>1511</v>
      </c>
      <c r="B12">
        <v>656.9137164484921</v>
      </c>
      <c r="C12">
        <v>1.0529803496764337E-3</v>
      </c>
      <c r="D12">
        <v>-30</v>
      </c>
      <c r="E12">
        <v>785.5</v>
      </c>
      <c r="F12">
        <v>-725.5</v>
      </c>
      <c r="G12">
        <v>0</v>
      </c>
      <c r="H12">
        <v>0</v>
      </c>
      <c r="I12">
        <v>0</v>
      </c>
      <c r="J12">
        <v>0</v>
      </c>
      <c r="K12">
        <v>0</v>
      </c>
      <c r="L12">
        <v>1.0529803496764337E-3</v>
      </c>
      <c r="M12">
        <v>1.0529803496764337E-3</v>
      </c>
      <c r="N12">
        <v>1.0529803496764337E-3</v>
      </c>
      <c r="O12">
        <v>1.0529803496764337E-3</v>
      </c>
      <c r="P12">
        <v>1.0529803496764337E-3</v>
      </c>
      <c r="Q12">
        <v>1.0529803496764337E-3</v>
      </c>
      <c r="R12">
        <v>1.0529803496764337E-3</v>
      </c>
      <c r="S12">
        <v>1.0529803496764337E-3</v>
      </c>
      <c r="T12">
        <v>1.0529803496764337E-3</v>
      </c>
      <c r="U12">
        <v>1.0529803496764337E-3</v>
      </c>
      <c r="V12">
        <v>1.0529803496764337E-3</v>
      </c>
      <c r="W12">
        <v>1.0529803496764337E-3</v>
      </c>
      <c r="X12">
        <v>1.0529803496764337E-3</v>
      </c>
      <c r="Y12">
        <v>1.0529803496764337E-3</v>
      </c>
      <c r="Z12">
        <v>1.0529803496764337E-3</v>
      </c>
      <c r="AA12">
        <v>1.0529803496764337E-3</v>
      </c>
      <c r="AB12">
        <v>1.0529803496764337E-3</v>
      </c>
      <c r="AC12">
        <v>1.0529803496764337E-3</v>
      </c>
      <c r="AD12">
        <v>1.0529803496764337E-3</v>
      </c>
      <c r="AE12">
        <v>1.0529803496764337E-3</v>
      </c>
      <c r="AF12">
        <v>1.0529803496764337E-3</v>
      </c>
      <c r="AG12">
        <v>1.0529803496764337E-3</v>
      </c>
      <c r="AH12">
        <v>1.0529803496764337E-3</v>
      </c>
      <c r="AI12">
        <v>1.0529803496764337E-3</v>
      </c>
      <c r="AJ12">
        <v>1.0529803496764337E-3</v>
      </c>
      <c r="AK12">
        <v>1.0529803496764337E-3</v>
      </c>
      <c r="AL12">
        <v>1.0529803496764337E-3</v>
      </c>
      <c r="AM12">
        <v>1.0529803496764337E-3</v>
      </c>
      <c r="AN12">
        <v>1.0529803496764337E-3</v>
      </c>
      <c r="AO12">
        <v>1.0529803496764337E-3</v>
      </c>
      <c r="AP12">
        <v>1.0529803496764337E-3</v>
      </c>
      <c r="AQ12">
        <v>1.0529803496764337E-3</v>
      </c>
      <c r="AR12">
        <v>1.0529803496764337E-3</v>
      </c>
      <c r="AS12">
        <v>1.0529803496764337E-3</v>
      </c>
      <c r="AT12">
        <v>1.0529803496764337E-3</v>
      </c>
      <c r="AU12">
        <v>1.0529803496764337E-3</v>
      </c>
      <c r="AV12">
        <v>1.0529803496764337E-3</v>
      </c>
      <c r="AW12">
        <v>1.0529803496764337E-3</v>
      </c>
      <c r="AX12">
        <v>1.0529803496764337E-3</v>
      </c>
      <c r="AY12">
        <v>1.0529803496764337E-3</v>
      </c>
      <c r="AZ12">
        <v>1.0529803496764337E-3</v>
      </c>
      <c r="BA12">
        <v>1.0529803496764337E-3</v>
      </c>
      <c r="BB12">
        <v>1.0529803496764337E-3</v>
      </c>
      <c r="BC12">
        <v>1.0529803496764337E-3</v>
      </c>
      <c r="BD12">
        <v>1.0529803496764337E-3</v>
      </c>
      <c r="BE12">
        <v>1.0529803496764337E-3</v>
      </c>
      <c r="BF12">
        <v>1.0529803496764337E-3</v>
      </c>
      <c r="BG12">
        <v>1.0529803496764337E-3</v>
      </c>
      <c r="BH12">
        <v>1.0529803496764337E-3</v>
      </c>
      <c r="BI12">
        <v>1.0529803496764337E-3</v>
      </c>
      <c r="BJ12">
        <v>1.0529803496764337E-3</v>
      </c>
      <c r="BK12">
        <v>1.0529803496764337E-3</v>
      </c>
      <c r="BL12">
        <v>1.0529803496764337E-3</v>
      </c>
      <c r="BM12">
        <v>1.0529803496764337E-3</v>
      </c>
      <c r="BN12">
        <v>1.0529803496764337E-3</v>
      </c>
      <c r="BO12">
        <v>1.0529803496764337E-3</v>
      </c>
      <c r="BP12">
        <v>1.0529803496764337E-3</v>
      </c>
      <c r="BQ12">
        <v>0</v>
      </c>
      <c r="BR12">
        <v>0</v>
      </c>
      <c r="BS12">
        <v>0</v>
      </c>
    </row>
    <row r="13" spans="1:71" x14ac:dyDescent="0.35">
      <c r="A13">
        <v>1511</v>
      </c>
      <c r="B13">
        <v>647.81237531470538</v>
      </c>
      <c r="C13">
        <v>1.0383916249632533E-3</v>
      </c>
      <c r="D13">
        <v>-20</v>
      </c>
      <c r="E13">
        <v>775.5</v>
      </c>
      <c r="F13">
        <v>-735.5</v>
      </c>
      <c r="G13">
        <v>0</v>
      </c>
      <c r="H13">
        <v>0</v>
      </c>
      <c r="I13">
        <v>0</v>
      </c>
      <c r="J13">
        <v>0</v>
      </c>
      <c r="K13">
        <v>0</v>
      </c>
      <c r="L13">
        <v>1.0383916249632533E-3</v>
      </c>
      <c r="M13">
        <v>1.0383916249632533E-3</v>
      </c>
      <c r="N13">
        <v>1.0383916249632533E-3</v>
      </c>
      <c r="O13">
        <v>1.0383916249632533E-3</v>
      </c>
      <c r="P13">
        <v>1.0383916249632533E-3</v>
      </c>
      <c r="Q13">
        <v>1.0383916249632533E-3</v>
      </c>
      <c r="R13">
        <v>1.0383916249632533E-3</v>
      </c>
      <c r="S13">
        <v>1.0383916249632533E-3</v>
      </c>
      <c r="T13">
        <v>1.0383916249632533E-3</v>
      </c>
      <c r="U13">
        <v>1.0383916249632533E-3</v>
      </c>
      <c r="V13">
        <v>1.0383916249632533E-3</v>
      </c>
      <c r="W13">
        <v>1.0383916249632533E-3</v>
      </c>
      <c r="X13">
        <v>1.0383916249632533E-3</v>
      </c>
      <c r="Y13">
        <v>1.0383916249632533E-3</v>
      </c>
      <c r="Z13">
        <v>1.0383916249632533E-3</v>
      </c>
      <c r="AA13">
        <v>1.0383916249632533E-3</v>
      </c>
      <c r="AB13">
        <v>1.0383916249632533E-3</v>
      </c>
      <c r="AC13">
        <v>1.0383916249632533E-3</v>
      </c>
      <c r="AD13">
        <v>1.0383916249632533E-3</v>
      </c>
      <c r="AE13">
        <v>1.0383916249632533E-3</v>
      </c>
      <c r="AF13">
        <v>1.0383916249632533E-3</v>
      </c>
      <c r="AG13">
        <v>1.0383916249632533E-3</v>
      </c>
      <c r="AH13">
        <v>1.0383916249632533E-3</v>
      </c>
      <c r="AI13">
        <v>1.0383916249632533E-3</v>
      </c>
      <c r="AJ13">
        <v>1.0383916249632533E-3</v>
      </c>
      <c r="AK13">
        <v>1.0383916249632533E-3</v>
      </c>
      <c r="AL13">
        <v>1.0383916249632533E-3</v>
      </c>
      <c r="AM13">
        <v>1.0383916249632533E-3</v>
      </c>
      <c r="AN13">
        <v>1.0383916249632533E-3</v>
      </c>
      <c r="AO13">
        <v>1.0383916249632533E-3</v>
      </c>
      <c r="AP13">
        <v>1.0383916249632533E-3</v>
      </c>
      <c r="AQ13">
        <v>1.0383916249632533E-3</v>
      </c>
      <c r="AR13">
        <v>1.0383916249632533E-3</v>
      </c>
      <c r="AS13">
        <v>1.0383916249632533E-3</v>
      </c>
      <c r="AT13">
        <v>1.0383916249632533E-3</v>
      </c>
      <c r="AU13">
        <v>1.0383916249632533E-3</v>
      </c>
      <c r="AV13">
        <v>1.0383916249632533E-3</v>
      </c>
      <c r="AW13">
        <v>1.0383916249632533E-3</v>
      </c>
      <c r="AX13">
        <v>1.0383916249632533E-3</v>
      </c>
      <c r="AY13">
        <v>1.0383916249632533E-3</v>
      </c>
      <c r="AZ13">
        <v>1.0383916249632533E-3</v>
      </c>
      <c r="BA13">
        <v>1.0383916249632533E-3</v>
      </c>
      <c r="BB13">
        <v>1.0383916249632533E-3</v>
      </c>
      <c r="BC13">
        <v>1.0383916249632533E-3</v>
      </c>
      <c r="BD13">
        <v>1.0383916249632533E-3</v>
      </c>
      <c r="BE13">
        <v>1.0383916249632533E-3</v>
      </c>
      <c r="BF13">
        <v>1.0383916249632533E-3</v>
      </c>
      <c r="BG13">
        <v>1.0383916249632533E-3</v>
      </c>
      <c r="BH13">
        <v>1.0383916249632533E-3</v>
      </c>
      <c r="BI13">
        <v>1.0383916249632533E-3</v>
      </c>
      <c r="BJ13">
        <v>1.0383916249632533E-3</v>
      </c>
      <c r="BK13">
        <v>1.0383916249632533E-3</v>
      </c>
      <c r="BL13">
        <v>1.0383916249632533E-3</v>
      </c>
      <c r="BM13">
        <v>1.0383916249632533E-3</v>
      </c>
      <c r="BN13">
        <v>1.0383916249632533E-3</v>
      </c>
      <c r="BO13">
        <v>1.0383916249632533E-3</v>
      </c>
      <c r="BP13">
        <v>1.0383916249632533E-3</v>
      </c>
      <c r="BQ13">
        <v>0</v>
      </c>
      <c r="BR13">
        <v>0</v>
      </c>
      <c r="BS13">
        <v>0</v>
      </c>
    </row>
    <row r="14" spans="1:71" x14ac:dyDescent="0.35">
      <c r="A14">
        <v>1548</v>
      </c>
      <c r="B14">
        <v>420.0274963381259</v>
      </c>
      <c r="C14">
        <v>6.7327061209646022E-4</v>
      </c>
      <c r="D14">
        <v>-10</v>
      </c>
      <c r="E14">
        <v>784</v>
      </c>
      <c r="F14">
        <v>-764</v>
      </c>
      <c r="G14">
        <v>0</v>
      </c>
      <c r="H14">
        <v>0</v>
      </c>
      <c r="I14">
        <v>0</v>
      </c>
      <c r="J14">
        <v>0</v>
      </c>
      <c r="K14">
        <v>6.7327061209646022E-4</v>
      </c>
      <c r="L14">
        <v>6.7327061209646022E-4</v>
      </c>
      <c r="M14">
        <v>6.7327061209646022E-4</v>
      </c>
      <c r="N14">
        <v>6.7327061209646022E-4</v>
      </c>
      <c r="O14">
        <v>6.7327061209646022E-4</v>
      </c>
      <c r="P14">
        <v>6.7327061209646022E-4</v>
      </c>
      <c r="Q14">
        <v>6.7327061209646022E-4</v>
      </c>
      <c r="R14">
        <v>6.7327061209646022E-4</v>
      </c>
      <c r="S14">
        <v>6.7327061209646022E-4</v>
      </c>
      <c r="T14">
        <v>6.7327061209646022E-4</v>
      </c>
      <c r="U14">
        <v>6.7327061209646022E-4</v>
      </c>
      <c r="V14">
        <v>6.7327061209646022E-4</v>
      </c>
      <c r="W14">
        <v>6.7327061209646022E-4</v>
      </c>
      <c r="X14">
        <v>6.7327061209646022E-4</v>
      </c>
      <c r="Y14">
        <v>6.7327061209646022E-4</v>
      </c>
      <c r="Z14">
        <v>6.7327061209646022E-4</v>
      </c>
      <c r="AA14">
        <v>6.7327061209646022E-4</v>
      </c>
      <c r="AB14">
        <v>6.7327061209646022E-4</v>
      </c>
      <c r="AC14">
        <v>6.7327061209646022E-4</v>
      </c>
      <c r="AD14">
        <v>6.7327061209646022E-4</v>
      </c>
      <c r="AE14">
        <v>6.7327061209646022E-4</v>
      </c>
      <c r="AF14">
        <v>6.7327061209646022E-4</v>
      </c>
      <c r="AG14">
        <v>6.7327061209646022E-4</v>
      </c>
      <c r="AH14">
        <v>6.7327061209646022E-4</v>
      </c>
      <c r="AI14">
        <v>6.7327061209646022E-4</v>
      </c>
      <c r="AJ14">
        <v>6.7327061209646022E-4</v>
      </c>
      <c r="AK14">
        <v>6.7327061209646022E-4</v>
      </c>
      <c r="AL14">
        <v>6.7327061209646022E-4</v>
      </c>
      <c r="AM14">
        <v>6.7327061209646022E-4</v>
      </c>
      <c r="AN14">
        <v>6.7327061209646022E-4</v>
      </c>
      <c r="AO14">
        <v>6.7327061209646022E-4</v>
      </c>
      <c r="AP14">
        <v>6.7327061209646022E-4</v>
      </c>
      <c r="AQ14">
        <v>6.7327061209646022E-4</v>
      </c>
      <c r="AR14">
        <v>6.7327061209646022E-4</v>
      </c>
      <c r="AS14">
        <v>6.7327061209646022E-4</v>
      </c>
      <c r="AT14">
        <v>6.7327061209646022E-4</v>
      </c>
      <c r="AU14">
        <v>6.7327061209646022E-4</v>
      </c>
      <c r="AV14">
        <v>6.7327061209646022E-4</v>
      </c>
      <c r="AW14">
        <v>6.7327061209646022E-4</v>
      </c>
      <c r="AX14">
        <v>6.7327061209646022E-4</v>
      </c>
      <c r="AY14">
        <v>6.7327061209646022E-4</v>
      </c>
      <c r="AZ14">
        <v>6.7327061209646022E-4</v>
      </c>
      <c r="BA14">
        <v>6.7327061209646022E-4</v>
      </c>
      <c r="BB14">
        <v>6.7327061209646022E-4</v>
      </c>
      <c r="BC14">
        <v>6.7327061209646022E-4</v>
      </c>
      <c r="BD14">
        <v>6.7327061209646022E-4</v>
      </c>
      <c r="BE14">
        <v>6.7327061209646022E-4</v>
      </c>
      <c r="BF14">
        <v>6.7327061209646022E-4</v>
      </c>
      <c r="BG14">
        <v>6.7327061209646022E-4</v>
      </c>
      <c r="BH14">
        <v>6.7327061209646022E-4</v>
      </c>
      <c r="BI14">
        <v>6.7327061209646022E-4</v>
      </c>
      <c r="BJ14">
        <v>6.7327061209646022E-4</v>
      </c>
      <c r="BK14">
        <v>6.7327061209646022E-4</v>
      </c>
      <c r="BL14">
        <v>6.7327061209646022E-4</v>
      </c>
      <c r="BM14">
        <v>6.7327061209646022E-4</v>
      </c>
      <c r="BN14">
        <v>6.7327061209646022E-4</v>
      </c>
      <c r="BO14">
        <v>6.7327061209646022E-4</v>
      </c>
      <c r="BP14">
        <v>6.7327061209646022E-4</v>
      </c>
      <c r="BQ14">
        <v>0</v>
      </c>
      <c r="BR14">
        <v>0</v>
      </c>
      <c r="BS14">
        <v>0</v>
      </c>
    </row>
    <row r="15" spans="1:71" x14ac:dyDescent="0.35">
      <c r="A15">
        <v>1600</v>
      </c>
      <c r="B15">
        <v>385.1960438117668</v>
      </c>
      <c r="C15">
        <v>6.1743856879672271E-4</v>
      </c>
      <c r="D15">
        <v>0</v>
      </c>
      <c r="E15">
        <v>800</v>
      </c>
      <c r="F15">
        <v>-800</v>
      </c>
      <c r="G15">
        <v>0</v>
      </c>
      <c r="H15">
        <v>0</v>
      </c>
      <c r="I15">
        <v>0</v>
      </c>
      <c r="J15">
        <v>6.1743856879672271E-4</v>
      </c>
      <c r="K15">
        <v>6.1743856879672271E-4</v>
      </c>
      <c r="L15">
        <v>6.1743856879672271E-4</v>
      </c>
      <c r="M15">
        <v>6.1743856879672271E-4</v>
      </c>
      <c r="N15">
        <v>6.1743856879672271E-4</v>
      </c>
      <c r="O15">
        <v>6.1743856879672271E-4</v>
      </c>
      <c r="P15">
        <v>6.1743856879672271E-4</v>
      </c>
      <c r="Q15">
        <v>6.1743856879672271E-4</v>
      </c>
      <c r="R15">
        <v>6.1743856879672271E-4</v>
      </c>
      <c r="S15">
        <v>6.1743856879672271E-4</v>
      </c>
      <c r="T15">
        <v>6.1743856879672271E-4</v>
      </c>
      <c r="U15">
        <v>6.1743856879672271E-4</v>
      </c>
      <c r="V15">
        <v>6.1743856879672271E-4</v>
      </c>
      <c r="W15">
        <v>6.1743856879672271E-4</v>
      </c>
      <c r="X15">
        <v>6.1743856879672271E-4</v>
      </c>
      <c r="Y15">
        <v>6.1743856879672271E-4</v>
      </c>
      <c r="Z15">
        <v>6.1743856879672271E-4</v>
      </c>
      <c r="AA15">
        <v>6.1743856879672271E-4</v>
      </c>
      <c r="AB15">
        <v>6.1743856879672271E-4</v>
      </c>
      <c r="AC15">
        <v>6.1743856879672271E-4</v>
      </c>
      <c r="AD15">
        <v>6.1743856879672271E-4</v>
      </c>
      <c r="AE15">
        <v>6.1743856879672271E-4</v>
      </c>
      <c r="AF15">
        <v>6.1743856879672271E-4</v>
      </c>
      <c r="AG15">
        <v>6.1743856879672271E-4</v>
      </c>
      <c r="AH15">
        <v>6.1743856879672271E-4</v>
      </c>
      <c r="AI15">
        <v>6.1743856879672271E-4</v>
      </c>
      <c r="AJ15">
        <v>6.1743856879672271E-4</v>
      </c>
      <c r="AK15">
        <v>6.1743856879672271E-4</v>
      </c>
      <c r="AL15">
        <v>6.1743856879672271E-4</v>
      </c>
      <c r="AM15">
        <v>6.1743856879672271E-4</v>
      </c>
      <c r="AN15">
        <v>6.1743856879672271E-4</v>
      </c>
      <c r="AO15">
        <v>6.1743856879672271E-4</v>
      </c>
      <c r="AP15">
        <v>6.1743856879672271E-4</v>
      </c>
      <c r="AQ15">
        <v>6.1743856879672271E-4</v>
      </c>
      <c r="AR15">
        <v>6.1743856879672271E-4</v>
      </c>
      <c r="AS15">
        <v>6.1743856879672271E-4</v>
      </c>
      <c r="AT15">
        <v>6.1743856879672271E-4</v>
      </c>
      <c r="AU15">
        <v>6.1743856879672271E-4</v>
      </c>
      <c r="AV15">
        <v>6.1743856879672271E-4</v>
      </c>
      <c r="AW15">
        <v>6.1743856879672271E-4</v>
      </c>
      <c r="AX15">
        <v>6.1743856879672271E-4</v>
      </c>
      <c r="AY15">
        <v>6.1743856879672271E-4</v>
      </c>
      <c r="AZ15">
        <v>6.1743856879672271E-4</v>
      </c>
      <c r="BA15">
        <v>6.1743856879672271E-4</v>
      </c>
      <c r="BB15">
        <v>6.1743856879672271E-4</v>
      </c>
      <c r="BC15">
        <v>6.1743856879672271E-4</v>
      </c>
      <c r="BD15">
        <v>6.1743856879672271E-4</v>
      </c>
      <c r="BE15">
        <v>6.1743856879672271E-4</v>
      </c>
      <c r="BF15">
        <v>6.1743856879672271E-4</v>
      </c>
      <c r="BG15">
        <v>6.1743856879672271E-4</v>
      </c>
      <c r="BH15">
        <v>6.1743856879672271E-4</v>
      </c>
      <c r="BI15">
        <v>6.1743856879672271E-4</v>
      </c>
      <c r="BJ15">
        <v>6.1743856879672271E-4</v>
      </c>
      <c r="BK15">
        <v>6.1743856879672271E-4</v>
      </c>
      <c r="BL15">
        <v>6.1743856879672271E-4</v>
      </c>
      <c r="BM15">
        <v>6.1743856879672271E-4</v>
      </c>
      <c r="BN15">
        <v>6.1743856879672271E-4</v>
      </c>
      <c r="BO15">
        <v>6.1743856879672271E-4</v>
      </c>
      <c r="BP15">
        <v>6.1743856879672271E-4</v>
      </c>
      <c r="BQ15">
        <v>0</v>
      </c>
      <c r="BR15">
        <v>0</v>
      </c>
      <c r="BS15">
        <v>0</v>
      </c>
    </row>
    <row r="16" spans="1:71" x14ac:dyDescent="0.35">
      <c r="A16">
        <v>1591</v>
      </c>
      <c r="B16">
        <v>377.37238205232387</v>
      </c>
      <c r="C16">
        <v>6.0489786232503144E-4</v>
      </c>
      <c r="D16">
        <v>10</v>
      </c>
      <c r="E16">
        <v>785.5</v>
      </c>
      <c r="F16">
        <v>-805.5</v>
      </c>
      <c r="G16">
        <v>0</v>
      </c>
      <c r="H16">
        <v>0</v>
      </c>
      <c r="I16">
        <v>6.0489786232503144E-4</v>
      </c>
      <c r="J16">
        <v>6.0489786232503144E-4</v>
      </c>
      <c r="K16">
        <v>6.0489786232503144E-4</v>
      </c>
      <c r="L16">
        <v>6.0489786232503144E-4</v>
      </c>
      <c r="M16">
        <v>6.0489786232503144E-4</v>
      </c>
      <c r="N16">
        <v>6.0489786232503144E-4</v>
      </c>
      <c r="O16">
        <v>6.0489786232503144E-4</v>
      </c>
      <c r="P16">
        <v>6.0489786232503144E-4</v>
      </c>
      <c r="Q16">
        <v>6.0489786232503144E-4</v>
      </c>
      <c r="R16">
        <v>6.0489786232503144E-4</v>
      </c>
      <c r="S16">
        <v>6.0489786232503144E-4</v>
      </c>
      <c r="T16">
        <v>6.0489786232503144E-4</v>
      </c>
      <c r="U16">
        <v>6.0489786232503144E-4</v>
      </c>
      <c r="V16">
        <v>6.0489786232503144E-4</v>
      </c>
      <c r="W16">
        <v>6.0489786232503144E-4</v>
      </c>
      <c r="X16">
        <v>6.0489786232503144E-4</v>
      </c>
      <c r="Y16">
        <v>6.0489786232503144E-4</v>
      </c>
      <c r="Z16">
        <v>6.0489786232503144E-4</v>
      </c>
      <c r="AA16">
        <v>6.0489786232503144E-4</v>
      </c>
      <c r="AB16">
        <v>6.0489786232503144E-4</v>
      </c>
      <c r="AC16">
        <v>6.0489786232503144E-4</v>
      </c>
      <c r="AD16">
        <v>6.0489786232503144E-4</v>
      </c>
      <c r="AE16">
        <v>6.0489786232503144E-4</v>
      </c>
      <c r="AF16">
        <v>6.0489786232503144E-4</v>
      </c>
      <c r="AG16">
        <v>6.0489786232503144E-4</v>
      </c>
      <c r="AH16">
        <v>6.0489786232503144E-4</v>
      </c>
      <c r="AI16">
        <v>6.0489786232503144E-4</v>
      </c>
      <c r="AJ16">
        <v>6.0489786232503144E-4</v>
      </c>
      <c r="AK16">
        <v>6.0489786232503144E-4</v>
      </c>
      <c r="AL16">
        <v>6.0489786232503144E-4</v>
      </c>
      <c r="AM16">
        <v>6.0489786232503144E-4</v>
      </c>
      <c r="AN16">
        <v>6.0489786232503144E-4</v>
      </c>
      <c r="AO16">
        <v>6.0489786232503144E-4</v>
      </c>
      <c r="AP16">
        <v>6.0489786232503144E-4</v>
      </c>
      <c r="AQ16">
        <v>6.0489786232503144E-4</v>
      </c>
      <c r="AR16">
        <v>6.0489786232503144E-4</v>
      </c>
      <c r="AS16">
        <v>6.0489786232503144E-4</v>
      </c>
      <c r="AT16">
        <v>6.0489786232503144E-4</v>
      </c>
      <c r="AU16">
        <v>6.0489786232503144E-4</v>
      </c>
      <c r="AV16">
        <v>6.0489786232503144E-4</v>
      </c>
      <c r="AW16">
        <v>6.0489786232503144E-4</v>
      </c>
      <c r="AX16">
        <v>6.0489786232503144E-4</v>
      </c>
      <c r="AY16">
        <v>6.0489786232503144E-4</v>
      </c>
      <c r="AZ16">
        <v>6.0489786232503144E-4</v>
      </c>
      <c r="BA16">
        <v>6.0489786232503144E-4</v>
      </c>
      <c r="BB16">
        <v>6.0489786232503144E-4</v>
      </c>
      <c r="BC16">
        <v>6.0489786232503144E-4</v>
      </c>
      <c r="BD16">
        <v>6.0489786232503144E-4</v>
      </c>
      <c r="BE16">
        <v>6.0489786232503144E-4</v>
      </c>
      <c r="BF16">
        <v>6.0489786232503144E-4</v>
      </c>
      <c r="BG16">
        <v>6.0489786232503144E-4</v>
      </c>
      <c r="BH16">
        <v>6.0489786232503144E-4</v>
      </c>
      <c r="BI16">
        <v>6.0489786232503144E-4</v>
      </c>
      <c r="BJ16">
        <v>6.0489786232503144E-4</v>
      </c>
      <c r="BK16">
        <v>6.0489786232503144E-4</v>
      </c>
      <c r="BL16">
        <v>6.0489786232503144E-4</v>
      </c>
      <c r="BM16">
        <v>6.0489786232503144E-4</v>
      </c>
      <c r="BN16">
        <v>6.0489786232503144E-4</v>
      </c>
      <c r="BO16">
        <v>6.0489786232503144E-4</v>
      </c>
      <c r="BP16">
        <v>6.0489786232503144E-4</v>
      </c>
      <c r="BQ16">
        <v>0</v>
      </c>
      <c r="BR16">
        <v>0</v>
      </c>
      <c r="BS16">
        <v>0</v>
      </c>
    </row>
    <row r="17" spans="1:71" x14ac:dyDescent="0.35">
      <c r="A17">
        <v>1565</v>
      </c>
      <c r="B17">
        <v>426.09638519854246</v>
      </c>
      <c r="C17">
        <v>6.8299855741770833E-4</v>
      </c>
      <c r="D17">
        <v>20</v>
      </c>
      <c r="E17">
        <v>762.5</v>
      </c>
      <c r="F17">
        <v>-802.5</v>
      </c>
      <c r="G17">
        <v>0</v>
      </c>
      <c r="H17">
        <v>0</v>
      </c>
      <c r="I17">
        <v>6.8299855741770833E-4</v>
      </c>
      <c r="J17">
        <v>6.8299855741770833E-4</v>
      </c>
      <c r="K17">
        <v>6.8299855741770833E-4</v>
      </c>
      <c r="L17">
        <v>6.8299855741770833E-4</v>
      </c>
      <c r="M17">
        <v>6.8299855741770833E-4</v>
      </c>
      <c r="N17">
        <v>6.8299855741770833E-4</v>
      </c>
      <c r="O17">
        <v>6.8299855741770833E-4</v>
      </c>
      <c r="P17">
        <v>6.8299855741770833E-4</v>
      </c>
      <c r="Q17">
        <v>6.8299855741770833E-4</v>
      </c>
      <c r="R17">
        <v>6.8299855741770833E-4</v>
      </c>
      <c r="S17">
        <v>6.8299855741770833E-4</v>
      </c>
      <c r="T17">
        <v>6.8299855741770833E-4</v>
      </c>
      <c r="U17">
        <v>6.8299855741770833E-4</v>
      </c>
      <c r="V17">
        <v>6.8299855741770833E-4</v>
      </c>
      <c r="W17">
        <v>6.8299855741770833E-4</v>
      </c>
      <c r="X17">
        <v>6.8299855741770833E-4</v>
      </c>
      <c r="Y17">
        <v>6.8299855741770833E-4</v>
      </c>
      <c r="Z17">
        <v>6.8299855741770833E-4</v>
      </c>
      <c r="AA17">
        <v>6.8299855741770833E-4</v>
      </c>
      <c r="AB17">
        <v>6.8299855741770833E-4</v>
      </c>
      <c r="AC17">
        <v>6.8299855741770833E-4</v>
      </c>
      <c r="AD17">
        <v>6.8299855741770833E-4</v>
      </c>
      <c r="AE17">
        <v>6.8299855741770833E-4</v>
      </c>
      <c r="AF17">
        <v>6.8299855741770833E-4</v>
      </c>
      <c r="AG17">
        <v>6.8299855741770833E-4</v>
      </c>
      <c r="AH17">
        <v>6.8299855741770833E-4</v>
      </c>
      <c r="AI17">
        <v>6.8299855741770833E-4</v>
      </c>
      <c r="AJ17">
        <v>6.8299855741770833E-4</v>
      </c>
      <c r="AK17">
        <v>6.8299855741770833E-4</v>
      </c>
      <c r="AL17">
        <v>6.8299855741770833E-4</v>
      </c>
      <c r="AM17">
        <v>6.8299855741770833E-4</v>
      </c>
      <c r="AN17">
        <v>6.8299855741770833E-4</v>
      </c>
      <c r="AO17">
        <v>6.8299855741770833E-4</v>
      </c>
      <c r="AP17">
        <v>6.8299855741770833E-4</v>
      </c>
      <c r="AQ17">
        <v>6.8299855741770833E-4</v>
      </c>
      <c r="AR17">
        <v>6.8299855741770833E-4</v>
      </c>
      <c r="AS17">
        <v>6.8299855741770833E-4</v>
      </c>
      <c r="AT17">
        <v>6.8299855741770833E-4</v>
      </c>
      <c r="AU17">
        <v>6.8299855741770833E-4</v>
      </c>
      <c r="AV17">
        <v>6.8299855741770833E-4</v>
      </c>
      <c r="AW17">
        <v>6.8299855741770833E-4</v>
      </c>
      <c r="AX17">
        <v>6.8299855741770833E-4</v>
      </c>
      <c r="AY17">
        <v>6.8299855741770833E-4</v>
      </c>
      <c r="AZ17">
        <v>6.8299855741770833E-4</v>
      </c>
      <c r="BA17">
        <v>6.8299855741770833E-4</v>
      </c>
      <c r="BB17">
        <v>6.8299855741770833E-4</v>
      </c>
      <c r="BC17">
        <v>6.8299855741770833E-4</v>
      </c>
      <c r="BD17">
        <v>6.8299855741770833E-4</v>
      </c>
      <c r="BE17">
        <v>6.8299855741770833E-4</v>
      </c>
      <c r="BF17">
        <v>6.8299855741770833E-4</v>
      </c>
      <c r="BG17">
        <v>6.8299855741770833E-4</v>
      </c>
      <c r="BH17">
        <v>6.8299855741770833E-4</v>
      </c>
      <c r="BI17">
        <v>6.8299855741770833E-4</v>
      </c>
      <c r="BJ17">
        <v>6.8299855741770833E-4</v>
      </c>
      <c r="BK17">
        <v>6.8299855741770833E-4</v>
      </c>
      <c r="BL17">
        <v>6.8299855741770833E-4</v>
      </c>
      <c r="BM17">
        <v>6.8299855741770833E-4</v>
      </c>
      <c r="BN17">
        <v>6.8299855741770833E-4</v>
      </c>
      <c r="BO17">
        <v>6.8299855741770833E-4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1565</v>
      </c>
      <c r="B18">
        <v>392.98088883193873</v>
      </c>
      <c r="C18">
        <v>6.2991705512797924E-4</v>
      </c>
      <c r="D18">
        <v>30</v>
      </c>
      <c r="E18">
        <v>752.5</v>
      </c>
      <c r="F18">
        <v>-812.5</v>
      </c>
      <c r="G18">
        <v>0</v>
      </c>
      <c r="H18">
        <v>0</v>
      </c>
      <c r="I18">
        <v>6.2991705512797924E-4</v>
      </c>
      <c r="J18">
        <v>6.2991705512797924E-4</v>
      </c>
      <c r="K18">
        <v>6.2991705512797924E-4</v>
      </c>
      <c r="L18">
        <v>6.2991705512797924E-4</v>
      </c>
      <c r="M18">
        <v>6.2991705512797924E-4</v>
      </c>
      <c r="N18">
        <v>6.2991705512797924E-4</v>
      </c>
      <c r="O18">
        <v>6.2991705512797924E-4</v>
      </c>
      <c r="P18">
        <v>6.2991705512797924E-4</v>
      </c>
      <c r="Q18">
        <v>6.2991705512797924E-4</v>
      </c>
      <c r="R18">
        <v>6.2991705512797924E-4</v>
      </c>
      <c r="S18">
        <v>6.2991705512797924E-4</v>
      </c>
      <c r="T18">
        <v>6.2991705512797924E-4</v>
      </c>
      <c r="U18">
        <v>6.2991705512797924E-4</v>
      </c>
      <c r="V18">
        <v>6.2991705512797924E-4</v>
      </c>
      <c r="W18">
        <v>6.2991705512797924E-4</v>
      </c>
      <c r="X18">
        <v>6.2991705512797924E-4</v>
      </c>
      <c r="Y18">
        <v>6.2991705512797924E-4</v>
      </c>
      <c r="Z18">
        <v>6.2991705512797924E-4</v>
      </c>
      <c r="AA18">
        <v>6.2991705512797924E-4</v>
      </c>
      <c r="AB18">
        <v>6.2991705512797924E-4</v>
      </c>
      <c r="AC18">
        <v>6.2991705512797924E-4</v>
      </c>
      <c r="AD18">
        <v>6.2991705512797924E-4</v>
      </c>
      <c r="AE18">
        <v>6.2991705512797924E-4</v>
      </c>
      <c r="AF18">
        <v>6.2991705512797924E-4</v>
      </c>
      <c r="AG18">
        <v>6.2991705512797924E-4</v>
      </c>
      <c r="AH18">
        <v>6.2991705512797924E-4</v>
      </c>
      <c r="AI18">
        <v>6.2991705512797924E-4</v>
      </c>
      <c r="AJ18">
        <v>6.2991705512797924E-4</v>
      </c>
      <c r="AK18">
        <v>6.2991705512797924E-4</v>
      </c>
      <c r="AL18">
        <v>6.2991705512797924E-4</v>
      </c>
      <c r="AM18">
        <v>6.2991705512797924E-4</v>
      </c>
      <c r="AN18">
        <v>6.2991705512797924E-4</v>
      </c>
      <c r="AO18">
        <v>6.2991705512797924E-4</v>
      </c>
      <c r="AP18">
        <v>6.2991705512797924E-4</v>
      </c>
      <c r="AQ18">
        <v>6.2991705512797924E-4</v>
      </c>
      <c r="AR18">
        <v>6.2991705512797924E-4</v>
      </c>
      <c r="AS18">
        <v>6.2991705512797924E-4</v>
      </c>
      <c r="AT18">
        <v>6.2991705512797924E-4</v>
      </c>
      <c r="AU18">
        <v>6.2991705512797924E-4</v>
      </c>
      <c r="AV18">
        <v>6.2991705512797924E-4</v>
      </c>
      <c r="AW18">
        <v>6.2991705512797924E-4</v>
      </c>
      <c r="AX18">
        <v>6.2991705512797924E-4</v>
      </c>
      <c r="AY18">
        <v>6.2991705512797924E-4</v>
      </c>
      <c r="AZ18">
        <v>6.2991705512797924E-4</v>
      </c>
      <c r="BA18">
        <v>6.2991705512797924E-4</v>
      </c>
      <c r="BB18">
        <v>6.2991705512797924E-4</v>
      </c>
      <c r="BC18">
        <v>6.2991705512797924E-4</v>
      </c>
      <c r="BD18">
        <v>6.2991705512797924E-4</v>
      </c>
      <c r="BE18">
        <v>6.2991705512797924E-4</v>
      </c>
      <c r="BF18">
        <v>6.2991705512797924E-4</v>
      </c>
      <c r="BG18">
        <v>6.2991705512797924E-4</v>
      </c>
      <c r="BH18">
        <v>6.2991705512797924E-4</v>
      </c>
      <c r="BI18">
        <v>6.2991705512797924E-4</v>
      </c>
      <c r="BJ18">
        <v>6.2991705512797924E-4</v>
      </c>
      <c r="BK18">
        <v>6.2991705512797924E-4</v>
      </c>
      <c r="BL18">
        <v>6.2991705512797924E-4</v>
      </c>
      <c r="BM18">
        <v>6.2991705512797924E-4</v>
      </c>
      <c r="BN18">
        <v>6.2991705512797924E-4</v>
      </c>
      <c r="BO18">
        <v>6.2991705512797924E-4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1561</v>
      </c>
      <c r="B19">
        <v>309.91441045613931</v>
      </c>
      <c r="C19">
        <v>4.9676810838438152E-4</v>
      </c>
      <c r="D19">
        <v>40</v>
      </c>
      <c r="E19">
        <v>740.5</v>
      </c>
      <c r="F19">
        <v>-820.5</v>
      </c>
      <c r="G19">
        <v>0</v>
      </c>
      <c r="H19">
        <v>0</v>
      </c>
      <c r="I19">
        <v>4.9676810838438152E-4</v>
      </c>
      <c r="J19">
        <v>4.9676810838438152E-4</v>
      </c>
      <c r="K19">
        <v>4.9676810838438152E-4</v>
      </c>
      <c r="L19">
        <v>4.9676810838438152E-4</v>
      </c>
      <c r="M19">
        <v>4.9676810838438152E-4</v>
      </c>
      <c r="N19">
        <v>4.9676810838438152E-4</v>
      </c>
      <c r="O19">
        <v>4.9676810838438152E-4</v>
      </c>
      <c r="P19">
        <v>4.9676810838438152E-4</v>
      </c>
      <c r="Q19">
        <v>4.9676810838438152E-4</v>
      </c>
      <c r="R19">
        <v>4.9676810838438152E-4</v>
      </c>
      <c r="S19">
        <v>4.9676810838438152E-4</v>
      </c>
      <c r="T19">
        <v>4.9676810838438152E-4</v>
      </c>
      <c r="U19">
        <v>4.9676810838438152E-4</v>
      </c>
      <c r="V19">
        <v>4.9676810838438152E-4</v>
      </c>
      <c r="W19">
        <v>4.9676810838438152E-4</v>
      </c>
      <c r="X19">
        <v>4.9676810838438152E-4</v>
      </c>
      <c r="Y19">
        <v>4.9676810838438152E-4</v>
      </c>
      <c r="Z19">
        <v>4.9676810838438152E-4</v>
      </c>
      <c r="AA19">
        <v>4.9676810838438152E-4</v>
      </c>
      <c r="AB19">
        <v>4.9676810838438152E-4</v>
      </c>
      <c r="AC19">
        <v>4.9676810838438152E-4</v>
      </c>
      <c r="AD19">
        <v>4.9676810838438152E-4</v>
      </c>
      <c r="AE19">
        <v>4.9676810838438152E-4</v>
      </c>
      <c r="AF19">
        <v>4.9676810838438152E-4</v>
      </c>
      <c r="AG19">
        <v>4.9676810838438152E-4</v>
      </c>
      <c r="AH19">
        <v>4.9676810838438152E-4</v>
      </c>
      <c r="AI19">
        <v>4.9676810838438152E-4</v>
      </c>
      <c r="AJ19">
        <v>4.9676810838438152E-4</v>
      </c>
      <c r="AK19">
        <v>4.9676810838438152E-4</v>
      </c>
      <c r="AL19">
        <v>4.9676810838438152E-4</v>
      </c>
      <c r="AM19">
        <v>4.9676810838438152E-4</v>
      </c>
      <c r="AN19">
        <v>4.9676810838438152E-4</v>
      </c>
      <c r="AO19">
        <v>4.9676810838438152E-4</v>
      </c>
      <c r="AP19">
        <v>4.9676810838438152E-4</v>
      </c>
      <c r="AQ19">
        <v>4.9676810838438152E-4</v>
      </c>
      <c r="AR19">
        <v>4.9676810838438152E-4</v>
      </c>
      <c r="AS19">
        <v>4.9676810838438152E-4</v>
      </c>
      <c r="AT19">
        <v>4.9676810838438152E-4</v>
      </c>
      <c r="AU19">
        <v>4.9676810838438152E-4</v>
      </c>
      <c r="AV19">
        <v>4.9676810838438152E-4</v>
      </c>
      <c r="AW19">
        <v>4.9676810838438152E-4</v>
      </c>
      <c r="AX19">
        <v>4.9676810838438152E-4</v>
      </c>
      <c r="AY19">
        <v>4.9676810838438152E-4</v>
      </c>
      <c r="AZ19">
        <v>4.9676810838438152E-4</v>
      </c>
      <c r="BA19">
        <v>4.9676810838438152E-4</v>
      </c>
      <c r="BB19">
        <v>4.9676810838438152E-4</v>
      </c>
      <c r="BC19">
        <v>4.9676810838438152E-4</v>
      </c>
      <c r="BD19">
        <v>4.9676810838438152E-4</v>
      </c>
      <c r="BE19">
        <v>4.9676810838438152E-4</v>
      </c>
      <c r="BF19">
        <v>4.9676810838438152E-4</v>
      </c>
      <c r="BG19">
        <v>4.9676810838438152E-4</v>
      </c>
      <c r="BH19">
        <v>4.9676810838438152E-4</v>
      </c>
      <c r="BI19">
        <v>4.9676810838438152E-4</v>
      </c>
      <c r="BJ19">
        <v>4.9676810838438152E-4</v>
      </c>
      <c r="BK19">
        <v>4.9676810838438152E-4</v>
      </c>
      <c r="BL19">
        <v>4.9676810838438152E-4</v>
      </c>
      <c r="BM19">
        <v>4.9676810838438152E-4</v>
      </c>
      <c r="BN19">
        <v>4.9676810838438152E-4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1561</v>
      </c>
      <c r="B20">
        <v>278.55804174121113</v>
      </c>
      <c r="C20">
        <v>4.465063475666392E-4</v>
      </c>
      <c r="D20">
        <v>30</v>
      </c>
      <c r="E20">
        <v>750.5</v>
      </c>
      <c r="F20">
        <v>-810.5</v>
      </c>
      <c r="G20">
        <v>0</v>
      </c>
      <c r="H20">
        <v>0</v>
      </c>
      <c r="I20">
        <v>4.465063475666392E-4</v>
      </c>
      <c r="J20">
        <v>4.465063475666392E-4</v>
      </c>
      <c r="K20">
        <v>4.465063475666392E-4</v>
      </c>
      <c r="L20">
        <v>4.465063475666392E-4</v>
      </c>
      <c r="M20">
        <v>4.465063475666392E-4</v>
      </c>
      <c r="N20">
        <v>4.465063475666392E-4</v>
      </c>
      <c r="O20">
        <v>4.465063475666392E-4</v>
      </c>
      <c r="P20">
        <v>4.465063475666392E-4</v>
      </c>
      <c r="Q20">
        <v>4.465063475666392E-4</v>
      </c>
      <c r="R20">
        <v>4.465063475666392E-4</v>
      </c>
      <c r="S20">
        <v>4.465063475666392E-4</v>
      </c>
      <c r="T20">
        <v>4.465063475666392E-4</v>
      </c>
      <c r="U20">
        <v>4.465063475666392E-4</v>
      </c>
      <c r="V20">
        <v>4.465063475666392E-4</v>
      </c>
      <c r="W20">
        <v>4.465063475666392E-4</v>
      </c>
      <c r="X20">
        <v>4.465063475666392E-4</v>
      </c>
      <c r="Y20">
        <v>4.465063475666392E-4</v>
      </c>
      <c r="Z20">
        <v>4.465063475666392E-4</v>
      </c>
      <c r="AA20">
        <v>4.465063475666392E-4</v>
      </c>
      <c r="AB20">
        <v>4.465063475666392E-4</v>
      </c>
      <c r="AC20">
        <v>4.465063475666392E-4</v>
      </c>
      <c r="AD20">
        <v>4.465063475666392E-4</v>
      </c>
      <c r="AE20">
        <v>4.465063475666392E-4</v>
      </c>
      <c r="AF20">
        <v>4.465063475666392E-4</v>
      </c>
      <c r="AG20">
        <v>4.465063475666392E-4</v>
      </c>
      <c r="AH20">
        <v>4.465063475666392E-4</v>
      </c>
      <c r="AI20">
        <v>4.465063475666392E-4</v>
      </c>
      <c r="AJ20">
        <v>4.465063475666392E-4</v>
      </c>
      <c r="AK20">
        <v>4.465063475666392E-4</v>
      </c>
      <c r="AL20">
        <v>4.465063475666392E-4</v>
      </c>
      <c r="AM20">
        <v>4.465063475666392E-4</v>
      </c>
      <c r="AN20">
        <v>4.465063475666392E-4</v>
      </c>
      <c r="AO20">
        <v>4.465063475666392E-4</v>
      </c>
      <c r="AP20">
        <v>4.465063475666392E-4</v>
      </c>
      <c r="AQ20">
        <v>4.465063475666392E-4</v>
      </c>
      <c r="AR20">
        <v>4.465063475666392E-4</v>
      </c>
      <c r="AS20">
        <v>4.465063475666392E-4</v>
      </c>
      <c r="AT20">
        <v>4.465063475666392E-4</v>
      </c>
      <c r="AU20">
        <v>4.465063475666392E-4</v>
      </c>
      <c r="AV20">
        <v>4.465063475666392E-4</v>
      </c>
      <c r="AW20">
        <v>4.465063475666392E-4</v>
      </c>
      <c r="AX20">
        <v>4.465063475666392E-4</v>
      </c>
      <c r="AY20">
        <v>4.465063475666392E-4</v>
      </c>
      <c r="AZ20">
        <v>4.465063475666392E-4</v>
      </c>
      <c r="BA20">
        <v>4.465063475666392E-4</v>
      </c>
      <c r="BB20">
        <v>4.465063475666392E-4</v>
      </c>
      <c r="BC20">
        <v>4.465063475666392E-4</v>
      </c>
      <c r="BD20">
        <v>4.465063475666392E-4</v>
      </c>
      <c r="BE20">
        <v>4.465063475666392E-4</v>
      </c>
      <c r="BF20">
        <v>4.465063475666392E-4</v>
      </c>
      <c r="BG20">
        <v>4.465063475666392E-4</v>
      </c>
      <c r="BH20">
        <v>4.465063475666392E-4</v>
      </c>
      <c r="BI20">
        <v>4.465063475666392E-4</v>
      </c>
      <c r="BJ20">
        <v>4.465063475666392E-4</v>
      </c>
      <c r="BK20">
        <v>4.465063475666392E-4</v>
      </c>
      <c r="BL20">
        <v>4.465063475666392E-4</v>
      </c>
      <c r="BM20">
        <v>4.465063475666392E-4</v>
      </c>
      <c r="BN20">
        <v>4.465063475666392E-4</v>
      </c>
      <c r="BO20">
        <v>4.465063475666392E-4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1561</v>
      </c>
      <c r="B21">
        <v>278.76495034755493</v>
      </c>
      <c r="C21">
        <v>4.4683800557773518E-4</v>
      </c>
      <c r="D21">
        <v>20</v>
      </c>
      <c r="E21">
        <v>760.5</v>
      </c>
      <c r="F21">
        <v>-800.5</v>
      </c>
      <c r="G21">
        <v>0</v>
      </c>
      <c r="H21">
        <v>0</v>
      </c>
      <c r="I21">
        <v>0</v>
      </c>
      <c r="J21">
        <v>4.4683800557773518E-4</v>
      </c>
      <c r="K21">
        <v>4.4683800557773518E-4</v>
      </c>
      <c r="L21">
        <v>4.4683800557773518E-4</v>
      </c>
      <c r="M21">
        <v>4.4683800557773518E-4</v>
      </c>
      <c r="N21">
        <v>4.4683800557773518E-4</v>
      </c>
      <c r="O21">
        <v>4.4683800557773518E-4</v>
      </c>
      <c r="P21">
        <v>4.4683800557773518E-4</v>
      </c>
      <c r="Q21">
        <v>4.4683800557773518E-4</v>
      </c>
      <c r="R21">
        <v>4.4683800557773518E-4</v>
      </c>
      <c r="S21">
        <v>4.4683800557773518E-4</v>
      </c>
      <c r="T21">
        <v>4.4683800557773518E-4</v>
      </c>
      <c r="U21">
        <v>4.4683800557773518E-4</v>
      </c>
      <c r="V21">
        <v>4.4683800557773518E-4</v>
      </c>
      <c r="W21">
        <v>4.4683800557773518E-4</v>
      </c>
      <c r="X21">
        <v>4.4683800557773518E-4</v>
      </c>
      <c r="Y21">
        <v>4.4683800557773518E-4</v>
      </c>
      <c r="Z21">
        <v>4.4683800557773518E-4</v>
      </c>
      <c r="AA21">
        <v>4.4683800557773518E-4</v>
      </c>
      <c r="AB21">
        <v>4.4683800557773518E-4</v>
      </c>
      <c r="AC21">
        <v>4.4683800557773518E-4</v>
      </c>
      <c r="AD21">
        <v>4.4683800557773518E-4</v>
      </c>
      <c r="AE21">
        <v>4.4683800557773518E-4</v>
      </c>
      <c r="AF21">
        <v>4.4683800557773518E-4</v>
      </c>
      <c r="AG21">
        <v>4.4683800557773518E-4</v>
      </c>
      <c r="AH21">
        <v>4.4683800557773518E-4</v>
      </c>
      <c r="AI21">
        <v>4.4683800557773518E-4</v>
      </c>
      <c r="AJ21">
        <v>4.4683800557773518E-4</v>
      </c>
      <c r="AK21">
        <v>4.4683800557773518E-4</v>
      </c>
      <c r="AL21">
        <v>4.4683800557773518E-4</v>
      </c>
      <c r="AM21">
        <v>4.4683800557773518E-4</v>
      </c>
      <c r="AN21">
        <v>4.4683800557773518E-4</v>
      </c>
      <c r="AO21">
        <v>4.4683800557773518E-4</v>
      </c>
      <c r="AP21">
        <v>4.4683800557773518E-4</v>
      </c>
      <c r="AQ21">
        <v>4.4683800557773518E-4</v>
      </c>
      <c r="AR21">
        <v>4.4683800557773518E-4</v>
      </c>
      <c r="AS21">
        <v>4.4683800557773518E-4</v>
      </c>
      <c r="AT21">
        <v>4.4683800557773518E-4</v>
      </c>
      <c r="AU21">
        <v>4.4683800557773518E-4</v>
      </c>
      <c r="AV21">
        <v>4.4683800557773518E-4</v>
      </c>
      <c r="AW21">
        <v>4.4683800557773518E-4</v>
      </c>
      <c r="AX21">
        <v>4.4683800557773518E-4</v>
      </c>
      <c r="AY21">
        <v>4.4683800557773518E-4</v>
      </c>
      <c r="AZ21">
        <v>4.4683800557773518E-4</v>
      </c>
      <c r="BA21">
        <v>4.4683800557773518E-4</v>
      </c>
      <c r="BB21">
        <v>4.4683800557773518E-4</v>
      </c>
      <c r="BC21">
        <v>4.4683800557773518E-4</v>
      </c>
      <c r="BD21">
        <v>4.4683800557773518E-4</v>
      </c>
      <c r="BE21">
        <v>4.4683800557773518E-4</v>
      </c>
      <c r="BF21">
        <v>4.4683800557773518E-4</v>
      </c>
      <c r="BG21">
        <v>4.4683800557773518E-4</v>
      </c>
      <c r="BH21">
        <v>4.4683800557773518E-4</v>
      </c>
      <c r="BI21">
        <v>4.4683800557773518E-4</v>
      </c>
      <c r="BJ21">
        <v>4.4683800557773518E-4</v>
      </c>
      <c r="BK21">
        <v>4.4683800557773518E-4</v>
      </c>
      <c r="BL21">
        <v>4.4683800557773518E-4</v>
      </c>
      <c r="BM21">
        <v>4.4683800557773518E-4</v>
      </c>
      <c r="BN21">
        <v>4.4683800557773518E-4</v>
      </c>
      <c r="BO21">
        <v>4.4683800557773518E-4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1561</v>
      </c>
      <c r="B22">
        <v>281.98726191286903</v>
      </c>
      <c r="C22">
        <v>4.5200311428813747E-4</v>
      </c>
      <c r="D22">
        <v>10</v>
      </c>
      <c r="E22">
        <v>770.5</v>
      </c>
      <c r="F22">
        <v>-790.5</v>
      </c>
      <c r="G22">
        <v>0</v>
      </c>
      <c r="H22">
        <v>0</v>
      </c>
      <c r="I22">
        <v>0</v>
      </c>
      <c r="J22">
        <v>4.5200311428813747E-4</v>
      </c>
      <c r="K22">
        <v>4.5200311428813747E-4</v>
      </c>
      <c r="L22">
        <v>4.5200311428813747E-4</v>
      </c>
      <c r="M22">
        <v>4.5200311428813747E-4</v>
      </c>
      <c r="N22">
        <v>4.5200311428813747E-4</v>
      </c>
      <c r="O22">
        <v>4.5200311428813747E-4</v>
      </c>
      <c r="P22">
        <v>4.5200311428813747E-4</v>
      </c>
      <c r="Q22">
        <v>4.5200311428813747E-4</v>
      </c>
      <c r="R22">
        <v>4.5200311428813747E-4</v>
      </c>
      <c r="S22">
        <v>4.5200311428813747E-4</v>
      </c>
      <c r="T22">
        <v>4.5200311428813747E-4</v>
      </c>
      <c r="U22">
        <v>4.5200311428813747E-4</v>
      </c>
      <c r="V22">
        <v>4.5200311428813747E-4</v>
      </c>
      <c r="W22">
        <v>4.5200311428813747E-4</v>
      </c>
      <c r="X22">
        <v>4.5200311428813747E-4</v>
      </c>
      <c r="Y22">
        <v>4.5200311428813747E-4</v>
      </c>
      <c r="Z22">
        <v>4.5200311428813747E-4</v>
      </c>
      <c r="AA22">
        <v>4.5200311428813747E-4</v>
      </c>
      <c r="AB22">
        <v>4.5200311428813747E-4</v>
      </c>
      <c r="AC22">
        <v>4.5200311428813747E-4</v>
      </c>
      <c r="AD22">
        <v>4.5200311428813747E-4</v>
      </c>
      <c r="AE22">
        <v>4.5200311428813747E-4</v>
      </c>
      <c r="AF22">
        <v>4.5200311428813747E-4</v>
      </c>
      <c r="AG22">
        <v>4.5200311428813747E-4</v>
      </c>
      <c r="AH22">
        <v>4.5200311428813747E-4</v>
      </c>
      <c r="AI22">
        <v>4.5200311428813747E-4</v>
      </c>
      <c r="AJ22">
        <v>4.5200311428813747E-4</v>
      </c>
      <c r="AK22">
        <v>4.5200311428813747E-4</v>
      </c>
      <c r="AL22">
        <v>4.5200311428813747E-4</v>
      </c>
      <c r="AM22">
        <v>4.5200311428813747E-4</v>
      </c>
      <c r="AN22">
        <v>4.5200311428813747E-4</v>
      </c>
      <c r="AO22">
        <v>4.5200311428813747E-4</v>
      </c>
      <c r="AP22">
        <v>4.5200311428813747E-4</v>
      </c>
      <c r="AQ22">
        <v>4.5200311428813747E-4</v>
      </c>
      <c r="AR22">
        <v>4.5200311428813747E-4</v>
      </c>
      <c r="AS22">
        <v>4.5200311428813747E-4</v>
      </c>
      <c r="AT22">
        <v>4.5200311428813747E-4</v>
      </c>
      <c r="AU22">
        <v>4.5200311428813747E-4</v>
      </c>
      <c r="AV22">
        <v>4.5200311428813747E-4</v>
      </c>
      <c r="AW22">
        <v>4.5200311428813747E-4</v>
      </c>
      <c r="AX22">
        <v>4.5200311428813747E-4</v>
      </c>
      <c r="AY22">
        <v>4.5200311428813747E-4</v>
      </c>
      <c r="AZ22">
        <v>4.5200311428813747E-4</v>
      </c>
      <c r="BA22">
        <v>4.5200311428813747E-4</v>
      </c>
      <c r="BB22">
        <v>4.5200311428813747E-4</v>
      </c>
      <c r="BC22">
        <v>4.5200311428813747E-4</v>
      </c>
      <c r="BD22">
        <v>4.5200311428813747E-4</v>
      </c>
      <c r="BE22">
        <v>4.5200311428813747E-4</v>
      </c>
      <c r="BF22">
        <v>4.5200311428813747E-4</v>
      </c>
      <c r="BG22">
        <v>4.5200311428813747E-4</v>
      </c>
      <c r="BH22">
        <v>4.5200311428813747E-4</v>
      </c>
      <c r="BI22">
        <v>4.5200311428813747E-4</v>
      </c>
      <c r="BJ22">
        <v>4.5200311428813747E-4</v>
      </c>
      <c r="BK22">
        <v>4.5200311428813747E-4</v>
      </c>
      <c r="BL22">
        <v>4.5200311428813747E-4</v>
      </c>
      <c r="BM22">
        <v>4.5200311428813747E-4</v>
      </c>
      <c r="BN22">
        <v>4.5200311428813747E-4</v>
      </c>
      <c r="BO22">
        <v>4.5200311428813747E-4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1561</v>
      </c>
      <c r="B23">
        <v>280.98249185472145</v>
      </c>
      <c r="C23">
        <v>4.5039254793721305E-4</v>
      </c>
      <c r="D23">
        <v>0</v>
      </c>
      <c r="E23">
        <v>780.5</v>
      </c>
      <c r="F23">
        <v>-780.5</v>
      </c>
      <c r="G23">
        <v>0</v>
      </c>
      <c r="H23">
        <v>0</v>
      </c>
      <c r="I23">
        <v>0</v>
      </c>
      <c r="J23">
        <v>4.5039254793721305E-4</v>
      </c>
      <c r="K23">
        <v>4.5039254793721305E-4</v>
      </c>
      <c r="L23">
        <v>4.5039254793721305E-4</v>
      </c>
      <c r="M23">
        <v>4.5039254793721305E-4</v>
      </c>
      <c r="N23">
        <v>4.5039254793721305E-4</v>
      </c>
      <c r="O23">
        <v>4.5039254793721305E-4</v>
      </c>
      <c r="P23">
        <v>4.5039254793721305E-4</v>
      </c>
      <c r="Q23">
        <v>4.5039254793721305E-4</v>
      </c>
      <c r="R23">
        <v>4.5039254793721305E-4</v>
      </c>
      <c r="S23">
        <v>4.5039254793721305E-4</v>
      </c>
      <c r="T23">
        <v>4.5039254793721305E-4</v>
      </c>
      <c r="U23">
        <v>4.5039254793721305E-4</v>
      </c>
      <c r="V23">
        <v>4.5039254793721305E-4</v>
      </c>
      <c r="W23">
        <v>4.5039254793721305E-4</v>
      </c>
      <c r="X23">
        <v>4.5039254793721305E-4</v>
      </c>
      <c r="Y23">
        <v>4.5039254793721305E-4</v>
      </c>
      <c r="Z23">
        <v>4.5039254793721305E-4</v>
      </c>
      <c r="AA23">
        <v>4.5039254793721305E-4</v>
      </c>
      <c r="AB23">
        <v>4.5039254793721305E-4</v>
      </c>
      <c r="AC23">
        <v>4.5039254793721305E-4</v>
      </c>
      <c r="AD23">
        <v>4.5039254793721305E-4</v>
      </c>
      <c r="AE23">
        <v>4.5039254793721305E-4</v>
      </c>
      <c r="AF23">
        <v>4.5039254793721305E-4</v>
      </c>
      <c r="AG23">
        <v>4.5039254793721305E-4</v>
      </c>
      <c r="AH23">
        <v>4.5039254793721305E-4</v>
      </c>
      <c r="AI23">
        <v>4.5039254793721305E-4</v>
      </c>
      <c r="AJ23">
        <v>4.5039254793721305E-4</v>
      </c>
      <c r="AK23">
        <v>4.5039254793721305E-4</v>
      </c>
      <c r="AL23">
        <v>4.5039254793721305E-4</v>
      </c>
      <c r="AM23">
        <v>4.5039254793721305E-4</v>
      </c>
      <c r="AN23">
        <v>4.5039254793721305E-4</v>
      </c>
      <c r="AO23">
        <v>4.5039254793721305E-4</v>
      </c>
      <c r="AP23">
        <v>4.5039254793721305E-4</v>
      </c>
      <c r="AQ23">
        <v>4.5039254793721305E-4</v>
      </c>
      <c r="AR23">
        <v>4.5039254793721305E-4</v>
      </c>
      <c r="AS23">
        <v>4.5039254793721305E-4</v>
      </c>
      <c r="AT23">
        <v>4.5039254793721305E-4</v>
      </c>
      <c r="AU23">
        <v>4.5039254793721305E-4</v>
      </c>
      <c r="AV23">
        <v>4.5039254793721305E-4</v>
      </c>
      <c r="AW23">
        <v>4.5039254793721305E-4</v>
      </c>
      <c r="AX23">
        <v>4.5039254793721305E-4</v>
      </c>
      <c r="AY23">
        <v>4.5039254793721305E-4</v>
      </c>
      <c r="AZ23">
        <v>4.5039254793721305E-4</v>
      </c>
      <c r="BA23">
        <v>4.5039254793721305E-4</v>
      </c>
      <c r="BB23">
        <v>4.5039254793721305E-4</v>
      </c>
      <c r="BC23">
        <v>4.5039254793721305E-4</v>
      </c>
      <c r="BD23">
        <v>4.5039254793721305E-4</v>
      </c>
      <c r="BE23">
        <v>4.5039254793721305E-4</v>
      </c>
      <c r="BF23">
        <v>4.5039254793721305E-4</v>
      </c>
      <c r="BG23">
        <v>4.5039254793721305E-4</v>
      </c>
      <c r="BH23">
        <v>4.5039254793721305E-4</v>
      </c>
      <c r="BI23">
        <v>4.5039254793721305E-4</v>
      </c>
      <c r="BJ23">
        <v>4.5039254793721305E-4</v>
      </c>
      <c r="BK23">
        <v>4.5039254793721305E-4</v>
      </c>
      <c r="BL23">
        <v>4.5039254793721305E-4</v>
      </c>
      <c r="BM23">
        <v>4.5039254793721305E-4</v>
      </c>
      <c r="BN23">
        <v>4.5039254793721305E-4</v>
      </c>
      <c r="BO23">
        <v>4.5039254793721305E-4</v>
      </c>
      <c r="BP23">
        <v>4.5039254793721305E-4</v>
      </c>
      <c r="BQ23">
        <v>0</v>
      </c>
      <c r="BR23">
        <v>0</v>
      </c>
      <c r="BS23">
        <v>0</v>
      </c>
    </row>
    <row r="24" spans="1:71" x14ac:dyDescent="0.35">
      <c r="A24">
        <v>1534</v>
      </c>
      <c r="B24">
        <v>262.50579284372725</v>
      </c>
      <c r="C24">
        <v>4.2077587150267804E-4</v>
      </c>
      <c r="D24">
        <v>-10</v>
      </c>
      <c r="E24">
        <v>777</v>
      </c>
      <c r="F24">
        <v>-757</v>
      </c>
      <c r="G24">
        <v>0</v>
      </c>
      <c r="H24">
        <v>0</v>
      </c>
      <c r="I24">
        <v>0</v>
      </c>
      <c r="J24">
        <v>0</v>
      </c>
      <c r="K24">
        <v>4.2077587150267804E-4</v>
      </c>
      <c r="L24">
        <v>4.2077587150267804E-4</v>
      </c>
      <c r="M24">
        <v>4.2077587150267804E-4</v>
      </c>
      <c r="N24">
        <v>4.2077587150267804E-4</v>
      </c>
      <c r="O24">
        <v>4.2077587150267804E-4</v>
      </c>
      <c r="P24">
        <v>4.2077587150267804E-4</v>
      </c>
      <c r="Q24">
        <v>4.2077587150267804E-4</v>
      </c>
      <c r="R24">
        <v>4.2077587150267804E-4</v>
      </c>
      <c r="S24">
        <v>4.2077587150267804E-4</v>
      </c>
      <c r="T24">
        <v>4.2077587150267804E-4</v>
      </c>
      <c r="U24">
        <v>4.2077587150267804E-4</v>
      </c>
      <c r="V24">
        <v>4.2077587150267804E-4</v>
      </c>
      <c r="W24">
        <v>4.2077587150267804E-4</v>
      </c>
      <c r="X24">
        <v>4.2077587150267804E-4</v>
      </c>
      <c r="Y24">
        <v>4.2077587150267804E-4</v>
      </c>
      <c r="Z24">
        <v>4.2077587150267804E-4</v>
      </c>
      <c r="AA24">
        <v>4.2077587150267804E-4</v>
      </c>
      <c r="AB24">
        <v>4.2077587150267804E-4</v>
      </c>
      <c r="AC24">
        <v>4.2077587150267804E-4</v>
      </c>
      <c r="AD24">
        <v>4.2077587150267804E-4</v>
      </c>
      <c r="AE24">
        <v>4.2077587150267804E-4</v>
      </c>
      <c r="AF24">
        <v>4.2077587150267804E-4</v>
      </c>
      <c r="AG24">
        <v>4.2077587150267804E-4</v>
      </c>
      <c r="AH24">
        <v>4.2077587150267804E-4</v>
      </c>
      <c r="AI24">
        <v>4.2077587150267804E-4</v>
      </c>
      <c r="AJ24">
        <v>4.2077587150267804E-4</v>
      </c>
      <c r="AK24">
        <v>4.2077587150267804E-4</v>
      </c>
      <c r="AL24">
        <v>4.2077587150267804E-4</v>
      </c>
      <c r="AM24">
        <v>4.2077587150267804E-4</v>
      </c>
      <c r="AN24">
        <v>4.2077587150267804E-4</v>
      </c>
      <c r="AO24">
        <v>4.2077587150267804E-4</v>
      </c>
      <c r="AP24">
        <v>4.2077587150267804E-4</v>
      </c>
      <c r="AQ24">
        <v>4.2077587150267804E-4</v>
      </c>
      <c r="AR24">
        <v>4.2077587150267804E-4</v>
      </c>
      <c r="AS24">
        <v>4.2077587150267804E-4</v>
      </c>
      <c r="AT24">
        <v>4.2077587150267804E-4</v>
      </c>
      <c r="AU24">
        <v>4.2077587150267804E-4</v>
      </c>
      <c r="AV24">
        <v>4.2077587150267804E-4</v>
      </c>
      <c r="AW24">
        <v>4.2077587150267804E-4</v>
      </c>
      <c r="AX24">
        <v>4.2077587150267804E-4</v>
      </c>
      <c r="AY24">
        <v>4.2077587150267804E-4</v>
      </c>
      <c r="AZ24">
        <v>4.2077587150267804E-4</v>
      </c>
      <c r="BA24">
        <v>4.2077587150267804E-4</v>
      </c>
      <c r="BB24">
        <v>4.2077587150267804E-4</v>
      </c>
      <c r="BC24">
        <v>4.2077587150267804E-4</v>
      </c>
      <c r="BD24">
        <v>4.2077587150267804E-4</v>
      </c>
      <c r="BE24">
        <v>4.2077587150267804E-4</v>
      </c>
      <c r="BF24">
        <v>4.2077587150267804E-4</v>
      </c>
      <c r="BG24">
        <v>4.2077587150267804E-4</v>
      </c>
      <c r="BH24">
        <v>4.2077587150267804E-4</v>
      </c>
      <c r="BI24">
        <v>4.2077587150267804E-4</v>
      </c>
      <c r="BJ24">
        <v>4.2077587150267804E-4</v>
      </c>
      <c r="BK24">
        <v>4.2077587150267804E-4</v>
      </c>
      <c r="BL24">
        <v>4.2077587150267804E-4</v>
      </c>
      <c r="BM24">
        <v>4.2077587150267804E-4</v>
      </c>
      <c r="BN24">
        <v>4.2077587150267804E-4</v>
      </c>
      <c r="BO24">
        <v>4.2077587150267804E-4</v>
      </c>
      <c r="BP24">
        <v>4.2077587150267804E-4</v>
      </c>
      <c r="BQ24">
        <v>0</v>
      </c>
      <c r="BR24">
        <v>0</v>
      </c>
      <c r="BS24">
        <v>0</v>
      </c>
    </row>
    <row r="25" spans="1:71" x14ac:dyDescent="0.35">
      <c r="A25">
        <v>1534</v>
      </c>
      <c r="B25">
        <v>345.0126627152593</v>
      </c>
      <c r="C25">
        <v>5.5302781039920108E-4</v>
      </c>
      <c r="D25">
        <v>-20</v>
      </c>
      <c r="E25">
        <v>787</v>
      </c>
      <c r="F25">
        <v>-747</v>
      </c>
      <c r="G25">
        <v>0</v>
      </c>
      <c r="H25">
        <v>0</v>
      </c>
      <c r="I25">
        <v>0</v>
      </c>
      <c r="J25">
        <v>0</v>
      </c>
      <c r="K25">
        <v>0</v>
      </c>
      <c r="L25">
        <v>5.5302781039920108E-4</v>
      </c>
      <c r="M25">
        <v>5.5302781039920108E-4</v>
      </c>
      <c r="N25">
        <v>5.5302781039920108E-4</v>
      </c>
      <c r="O25">
        <v>5.5302781039920108E-4</v>
      </c>
      <c r="P25">
        <v>5.5302781039920108E-4</v>
      </c>
      <c r="Q25">
        <v>5.5302781039920108E-4</v>
      </c>
      <c r="R25">
        <v>5.5302781039920108E-4</v>
      </c>
      <c r="S25">
        <v>5.5302781039920108E-4</v>
      </c>
      <c r="T25">
        <v>5.5302781039920108E-4</v>
      </c>
      <c r="U25">
        <v>5.5302781039920108E-4</v>
      </c>
      <c r="V25">
        <v>5.5302781039920108E-4</v>
      </c>
      <c r="W25">
        <v>5.5302781039920108E-4</v>
      </c>
      <c r="X25">
        <v>5.5302781039920108E-4</v>
      </c>
      <c r="Y25">
        <v>5.5302781039920108E-4</v>
      </c>
      <c r="Z25">
        <v>5.5302781039920108E-4</v>
      </c>
      <c r="AA25">
        <v>5.5302781039920108E-4</v>
      </c>
      <c r="AB25">
        <v>5.5302781039920108E-4</v>
      </c>
      <c r="AC25">
        <v>5.5302781039920108E-4</v>
      </c>
      <c r="AD25">
        <v>5.5302781039920108E-4</v>
      </c>
      <c r="AE25">
        <v>5.5302781039920108E-4</v>
      </c>
      <c r="AF25">
        <v>5.5302781039920108E-4</v>
      </c>
      <c r="AG25">
        <v>5.5302781039920108E-4</v>
      </c>
      <c r="AH25">
        <v>5.5302781039920108E-4</v>
      </c>
      <c r="AI25">
        <v>5.5302781039920108E-4</v>
      </c>
      <c r="AJ25">
        <v>5.5302781039920108E-4</v>
      </c>
      <c r="AK25">
        <v>5.5302781039920108E-4</v>
      </c>
      <c r="AL25">
        <v>5.5302781039920108E-4</v>
      </c>
      <c r="AM25">
        <v>5.5302781039920108E-4</v>
      </c>
      <c r="AN25">
        <v>5.5302781039920108E-4</v>
      </c>
      <c r="AO25">
        <v>5.5302781039920108E-4</v>
      </c>
      <c r="AP25">
        <v>5.5302781039920108E-4</v>
      </c>
      <c r="AQ25">
        <v>5.5302781039920108E-4</v>
      </c>
      <c r="AR25">
        <v>5.5302781039920108E-4</v>
      </c>
      <c r="AS25">
        <v>5.5302781039920108E-4</v>
      </c>
      <c r="AT25">
        <v>5.5302781039920108E-4</v>
      </c>
      <c r="AU25">
        <v>5.5302781039920108E-4</v>
      </c>
      <c r="AV25">
        <v>5.5302781039920108E-4</v>
      </c>
      <c r="AW25">
        <v>5.5302781039920108E-4</v>
      </c>
      <c r="AX25">
        <v>5.5302781039920108E-4</v>
      </c>
      <c r="AY25">
        <v>5.5302781039920108E-4</v>
      </c>
      <c r="AZ25">
        <v>5.5302781039920108E-4</v>
      </c>
      <c r="BA25">
        <v>5.5302781039920108E-4</v>
      </c>
      <c r="BB25">
        <v>5.5302781039920108E-4</v>
      </c>
      <c r="BC25">
        <v>5.5302781039920108E-4</v>
      </c>
      <c r="BD25">
        <v>5.5302781039920108E-4</v>
      </c>
      <c r="BE25">
        <v>5.5302781039920108E-4</v>
      </c>
      <c r="BF25">
        <v>5.5302781039920108E-4</v>
      </c>
      <c r="BG25">
        <v>5.5302781039920108E-4</v>
      </c>
      <c r="BH25">
        <v>5.5302781039920108E-4</v>
      </c>
      <c r="BI25">
        <v>5.5302781039920108E-4</v>
      </c>
      <c r="BJ25">
        <v>5.5302781039920108E-4</v>
      </c>
      <c r="BK25">
        <v>5.5302781039920108E-4</v>
      </c>
      <c r="BL25">
        <v>5.5302781039920108E-4</v>
      </c>
      <c r="BM25">
        <v>5.5302781039920108E-4</v>
      </c>
      <c r="BN25">
        <v>5.5302781039920108E-4</v>
      </c>
      <c r="BO25">
        <v>5.5302781039920108E-4</v>
      </c>
      <c r="BP25">
        <v>5.5302781039920108E-4</v>
      </c>
      <c r="BQ25">
        <v>0</v>
      </c>
      <c r="BR25">
        <v>0</v>
      </c>
      <c r="BS25">
        <v>0</v>
      </c>
    </row>
    <row r="26" spans="1:71" x14ac:dyDescent="0.35">
      <c r="A26">
        <v>1534</v>
      </c>
      <c r="B26">
        <v>340.62569323294201</v>
      </c>
      <c r="C26">
        <v>5.4599584783875338E-4</v>
      </c>
      <c r="D26">
        <v>-30</v>
      </c>
      <c r="E26">
        <v>797</v>
      </c>
      <c r="F26">
        <v>-737</v>
      </c>
      <c r="G26">
        <v>0</v>
      </c>
      <c r="H26">
        <v>0</v>
      </c>
      <c r="I26">
        <v>0</v>
      </c>
      <c r="J26">
        <v>0</v>
      </c>
      <c r="K26">
        <v>0</v>
      </c>
      <c r="L26">
        <v>5.4599584783875338E-4</v>
      </c>
      <c r="M26">
        <v>5.4599584783875338E-4</v>
      </c>
      <c r="N26">
        <v>5.4599584783875338E-4</v>
      </c>
      <c r="O26">
        <v>5.4599584783875338E-4</v>
      </c>
      <c r="P26">
        <v>5.4599584783875338E-4</v>
      </c>
      <c r="Q26">
        <v>5.4599584783875338E-4</v>
      </c>
      <c r="R26">
        <v>5.4599584783875338E-4</v>
      </c>
      <c r="S26">
        <v>5.4599584783875338E-4</v>
      </c>
      <c r="T26">
        <v>5.4599584783875338E-4</v>
      </c>
      <c r="U26">
        <v>5.4599584783875338E-4</v>
      </c>
      <c r="V26">
        <v>5.4599584783875338E-4</v>
      </c>
      <c r="W26">
        <v>5.4599584783875338E-4</v>
      </c>
      <c r="X26">
        <v>5.4599584783875338E-4</v>
      </c>
      <c r="Y26">
        <v>5.4599584783875338E-4</v>
      </c>
      <c r="Z26">
        <v>5.4599584783875338E-4</v>
      </c>
      <c r="AA26">
        <v>5.4599584783875338E-4</v>
      </c>
      <c r="AB26">
        <v>5.4599584783875338E-4</v>
      </c>
      <c r="AC26">
        <v>5.4599584783875338E-4</v>
      </c>
      <c r="AD26">
        <v>5.4599584783875338E-4</v>
      </c>
      <c r="AE26">
        <v>5.4599584783875338E-4</v>
      </c>
      <c r="AF26">
        <v>5.4599584783875338E-4</v>
      </c>
      <c r="AG26">
        <v>5.4599584783875338E-4</v>
      </c>
      <c r="AH26">
        <v>5.4599584783875338E-4</v>
      </c>
      <c r="AI26">
        <v>5.4599584783875338E-4</v>
      </c>
      <c r="AJ26">
        <v>5.4599584783875338E-4</v>
      </c>
      <c r="AK26">
        <v>5.4599584783875338E-4</v>
      </c>
      <c r="AL26">
        <v>5.4599584783875338E-4</v>
      </c>
      <c r="AM26">
        <v>5.4599584783875338E-4</v>
      </c>
      <c r="AN26">
        <v>5.4599584783875338E-4</v>
      </c>
      <c r="AO26">
        <v>5.4599584783875338E-4</v>
      </c>
      <c r="AP26">
        <v>5.4599584783875338E-4</v>
      </c>
      <c r="AQ26">
        <v>5.4599584783875338E-4</v>
      </c>
      <c r="AR26">
        <v>5.4599584783875338E-4</v>
      </c>
      <c r="AS26">
        <v>5.4599584783875338E-4</v>
      </c>
      <c r="AT26">
        <v>5.4599584783875338E-4</v>
      </c>
      <c r="AU26">
        <v>5.4599584783875338E-4</v>
      </c>
      <c r="AV26">
        <v>5.4599584783875338E-4</v>
      </c>
      <c r="AW26">
        <v>5.4599584783875338E-4</v>
      </c>
      <c r="AX26">
        <v>5.4599584783875338E-4</v>
      </c>
      <c r="AY26">
        <v>5.4599584783875338E-4</v>
      </c>
      <c r="AZ26">
        <v>5.4599584783875338E-4</v>
      </c>
      <c r="BA26">
        <v>5.4599584783875338E-4</v>
      </c>
      <c r="BB26">
        <v>5.4599584783875338E-4</v>
      </c>
      <c r="BC26">
        <v>5.4599584783875338E-4</v>
      </c>
      <c r="BD26">
        <v>5.4599584783875338E-4</v>
      </c>
      <c r="BE26">
        <v>5.4599584783875338E-4</v>
      </c>
      <c r="BF26">
        <v>5.4599584783875338E-4</v>
      </c>
      <c r="BG26">
        <v>5.4599584783875338E-4</v>
      </c>
      <c r="BH26">
        <v>5.4599584783875338E-4</v>
      </c>
      <c r="BI26">
        <v>5.4599584783875338E-4</v>
      </c>
      <c r="BJ26">
        <v>5.4599584783875338E-4</v>
      </c>
      <c r="BK26">
        <v>5.4599584783875338E-4</v>
      </c>
      <c r="BL26">
        <v>5.4599584783875338E-4</v>
      </c>
      <c r="BM26">
        <v>5.4599584783875338E-4</v>
      </c>
      <c r="BN26">
        <v>5.4599584783875338E-4</v>
      </c>
      <c r="BO26">
        <v>5.4599584783875338E-4</v>
      </c>
      <c r="BP26">
        <v>5.4599584783875338E-4</v>
      </c>
      <c r="BQ26">
        <v>0</v>
      </c>
      <c r="BR26">
        <v>0</v>
      </c>
      <c r="BS26">
        <v>0</v>
      </c>
    </row>
    <row r="27" spans="1:71" x14ac:dyDescent="0.35">
      <c r="A27">
        <v>1534</v>
      </c>
      <c r="B27">
        <v>297.26113817405979</v>
      </c>
      <c r="C27">
        <v>4.7648592103081614E-4</v>
      </c>
      <c r="D27">
        <v>-40</v>
      </c>
      <c r="E27">
        <v>807</v>
      </c>
      <c r="F27">
        <v>-727</v>
      </c>
      <c r="G27">
        <v>0</v>
      </c>
      <c r="H27">
        <v>0</v>
      </c>
      <c r="I27">
        <v>0</v>
      </c>
      <c r="J27">
        <v>0</v>
      </c>
      <c r="K27">
        <v>0</v>
      </c>
      <c r="L27">
        <v>4.7648592103081614E-4</v>
      </c>
      <c r="M27">
        <v>4.7648592103081614E-4</v>
      </c>
      <c r="N27">
        <v>4.7648592103081614E-4</v>
      </c>
      <c r="O27">
        <v>4.7648592103081614E-4</v>
      </c>
      <c r="P27">
        <v>4.7648592103081614E-4</v>
      </c>
      <c r="Q27">
        <v>4.7648592103081614E-4</v>
      </c>
      <c r="R27">
        <v>4.7648592103081614E-4</v>
      </c>
      <c r="S27">
        <v>4.7648592103081614E-4</v>
      </c>
      <c r="T27">
        <v>4.7648592103081614E-4</v>
      </c>
      <c r="U27">
        <v>4.7648592103081614E-4</v>
      </c>
      <c r="V27">
        <v>4.7648592103081614E-4</v>
      </c>
      <c r="W27">
        <v>4.7648592103081614E-4</v>
      </c>
      <c r="X27">
        <v>4.7648592103081614E-4</v>
      </c>
      <c r="Y27">
        <v>4.7648592103081614E-4</v>
      </c>
      <c r="Z27">
        <v>4.7648592103081614E-4</v>
      </c>
      <c r="AA27">
        <v>4.7648592103081614E-4</v>
      </c>
      <c r="AB27">
        <v>4.7648592103081614E-4</v>
      </c>
      <c r="AC27">
        <v>4.7648592103081614E-4</v>
      </c>
      <c r="AD27">
        <v>4.7648592103081614E-4</v>
      </c>
      <c r="AE27">
        <v>4.7648592103081614E-4</v>
      </c>
      <c r="AF27">
        <v>4.7648592103081614E-4</v>
      </c>
      <c r="AG27">
        <v>4.7648592103081614E-4</v>
      </c>
      <c r="AH27">
        <v>4.7648592103081614E-4</v>
      </c>
      <c r="AI27">
        <v>4.7648592103081614E-4</v>
      </c>
      <c r="AJ27">
        <v>4.7648592103081614E-4</v>
      </c>
      <c r="AK27">
        <v>4.7648592103081614E-4</v>
      </c>
      <c r="AL27">
        <v>4.7648592103081614E-4</v>
      </c>
      <c r="AM27">
        <v>4.7648592103081614E-4</v>
      </c>
      <c r="AN27">
        <v>4.7648592103081614E-4</v>
      </c>
      <c r="AO27">
        <v>4.7648592103081614E-4</v>
      </c>
      <c r="AP27">
        <v>4.7648592103081614E-4</v>
      </c>
      <c r="AQ27">
        <v>4.7648592103081614E-4</v>
      </c>
      <c r="AR27">
        <v>4.7648592103081614E-4</v>
      </c>
      <c r="AS27">
        <v>4.7648592103081614E-4</v>
      </c>
      <c r="AT27">
        <v>4.7648592103081614E-4</v>
      </c>
      <c r="AU27">
        <v>4.7648592103081614E-4</v>
      </c>
      <c r="AV27">
        <v>4.7648592103081614E-4</v>
      </c>
      <c r="AW27">
        <v>4.7648592103081614E-4</v>
      </c>
      <c r="AX27">
        <v>4.7648592103081614E-4</v>
      </c>
      <c r="AY27">
        <v>4.7648592103081614E-4</v>
      </c>
      <c r="AZ27">
        <v>4.7648592103081614E-4</v>
      </c>
      <c r="BA27">
        <v>4.7648592103081614E-4</v>
      </c>
      <c r="BB27">
        <v>4.7648592103081614E-4</v>
      </c>
      <c r="BC27">
        <v>4.7648592103081614E-4</v>
      </c>
      <c r="BD27">
        <v>4.7648592103081614E-4</v>
      </c>
      <c r="BE27">
        <v>4.7648592103081614E-4</v>
      </c>
      <c r="BF27">
        <v>4.7648592103081614E-4</v>
      </c>
      <c r="BG27">
        <v>4.7648592103081614E-4</v>
      </c>
      <c r="BH27">
        <v>4.7648592103081614E-4</v>
      </c>
      <c r="BI27">
        <v>4.7648592103081614E-4</v>
      </c>
      <c r="BJ27">
        <v>4.7648592103081614E-4</v>
      </c>
      <c r="BK27">
        <v>4.7648592103081614E-4</v>
      </c>
      <c r="BL27">
        <v>4.7648592103081614E-4</v>
      </c>
      <c r="BM27">
        <v>4.7648592103081614E-4</v>
      </c>
      <c r="BN27">
        <v>4.7648592103081614E-4</v>
      </c>
      <c r="BO27">
        <v>4.7648592103081614E-4</v>
      </c>
      <c r="BP27">
        <v>4.7648592103081614E-4</v>
      </c>
      <c r="BQ27">
        <v>4.7648592103081614E-4</v>
      </c>
      <c r="BR27">
        <v>0</v>
      </c>
      <c r="BS27">
        <v>0</v>
      </c>
    </row>
    <row r="28" spans="1:71" x14ac:dyDescent="0.35">
      <c r="A28">
        <v>1534</v>
      </c>
      <c r="B28">
        <v>300.63233526162003</v>
      </c>
      <c r="C28">
        <v>4.8188968137133522E-4</v>
      </c>
      <c r="D28">
        <v>-30</v>
      </c>
      <c r="E28">
        <v>797</v>
      </c>
      <c r="F28">
        <v>-737</v>
      </c>
      <c r="G28">
        <v>0</v>
      </c>
      <c r="H28">
        <v>0</v>
      </c>
      <c r="I28">
        <v>0</v>
      </c>
      <c r="J28">
        <v>0</v>
      </c>
      <c r="K28">
        <v>0</v>
      </c>
      <c r="L28">
        <v>4.8188968137133522E-4</v>
      </c>
      <c r="M28">
        <v>4.8188968137133522E-4</v>
      </c>
      <c r="N28">
        <v>4.8188968137133522E-4</v>
      </c>
      <c r="O28">
        <v>4.8188968137133522E-4</v>
      </c>
      <c r="P28">
        <v>4.8188968137133522E-4</v>
      </c>
      <c r="Q28">
        <v>4.8188968137133522E-4</v>
      </c>
      <c r="R28">
        <v>4.8188968137133522E-4</v>
      </c>
      <c r="S28">
        <v>4.8188968137133522E-4</v>
      </c>
      <c r="T28">
        <v>4.8188968137133522E-4</v>
      </c>
      <c r="U28">
        <v>4.8188968137133522E-4</v>
      </c>
      <c r="V28">
        <v>4.8188968137133522E-4</v>
      </c>
      <c r="W28">
        <v>4.8188968137133522E-4</v>
      </c>
      <c r="X28">
        <v>4.8188968137133522E-4</v>
      </c>
      <c r="Y28">
        <v>4.8188968137133522E-4</v>
      </c>
      <c r="Z28">
        <v>4.8188968137133522E-4</v>
      </c>
      <c r="AA28">
        <v>4.8188968137133522E-4</v>
      </c>
      <c r="AB28">
        <v>4.8188968137133522E-4</v>
      </c>
      <c r="AC28">
        <v>4.8188968137133522E-4</v>
      </c>
      <c r="AD28">
        <v>4.8188968137133522E-4</v>
      </c>
      <c r="AE28">
        <v>4.8188968137133522E-4</v>
      </c>
      <c r="AF28">
        <v>4.8188968137133522E-4</v>
      </c>
      <c r="AG28">
        <v>4.8188968137133522E-4</v>
      </c>
      <c r="AH28">
        <v>4.8188968137133522E-4</v>
      </c>
      <c r="AI28">
        <v>4.8188968137133522E-4</v>
      </c>
      <c r="AJ28">
        <v>4.8188968137133522E-4</v>
      </c>
      <c r="AK28">
        <v>4.8188968137133522E-4</v>
      </c>
      <c r="AL28">
        <v>4.8188968137133522E-4</v>
      </c>
      <c r="AM28">
        <v>4.8188968137133522E-4</v>
      </c>
      <c r="AN28">
        <v>4.8188968137133522E-4</v>
      </c>
      <c r="AO28">
        <v>4.8188968137133522E-4</v>
      </c>
      <c r="AP28">
        <v>4.8188968137133522E-4</v>
      </c>
      <c r="AQ28">
        <v>4.8188968137133522E-4</v>
      </c>
      <c r="AR28">
        <v>4.8188968137133522E-4</v>
      </c>
      <c r="AS28">
        <v>4.8188968137133522E-4</v>
      </c>
      <c r="AT28">
        <v>4.8188968137133522E-4</v>
      </c>
      <c r="AU28">
        <v>4.8188968137133522E-4</v>
      </c>
      <c r="AV28">
        <v>4.8188968137133522E-4</v>
      </c>
      <c r="AW28">
        <v>4.8188968137133522E-4</v>
      </c>
      <c r="AX28">
        <v>4.8188968137133522E-4</v>
      </c>
      <c r="AY28">
        <v>4.8188968137133522E-4</v>
      </c>
      <c r="AZ28">
        <v>4.8188968137133522E-4</v>
      </c>
      <c r="BA28">
        <v>4.8188968137133522E-4</v>
      </c>
      <c r="BB28">
        <v>4.8188968137133522E-4</v>
      </c>
      <c r="BC28">
        <v>4.8188968137133522E-4</v>
      </c>
      <c r="BD28">
        <v>4.8188968137133522E-4</v>
      </c>
      <c r="BE28">
        <v>4.8188968137133522E-4</v>
      </c>
      <c r="BF28">
        <v>4.8188968137133522E-4</v>
      </c>
      <c r="BG28">
        <v>4.8188968137133522E-4</v>
      </c>
      <c r="BH28">
        <v>4.8188968137133522E-4</v>
      </c>
      <c r="BI28">
        <v>4.8188968137133522E-4</v>
      </c>
      <c r="BJ28">
        <v>4.8188968137133522E-4</v>
      </c>
      <c r="BK28">
        <v>4.8188968137133522E-4</v>
      </c>
      <c r="BL28">
        <v>4.8188968137133522E-4</v>
      </c>
      <c r="BM28">
        <v>4.8188968137133522E-4</v>
      </c>
      <c r="BN28">
        <v>4.8188968137133522E-4</v>
      </c>
      <c r="BO28">
        <v>4.8188968137133522E-4</v>
      </c>
      <c r="BP28">
        <v>4.8188968137133522E-4</v>
      </c>
      <c r="BQ28">
        <v>0</v>
      </c>
      <c r="BR28">
        <v>0</v>
      </c>
      <c r="BS28">
        <v>0</v>
      </c>
    </row>
    <row r="29" spans="1:71" x14ac:dyDescent="0.35">
      <c r="A29">
        <v>1534</v>
      </c>
      <c r="B29">
        <v>294.26098162182279</v>
      </c>
      <c r="C29">
        <v>4.7167690910678782E-4</v>
      </c>
      <c r="D29">
        <v>-20</v>
      </c>
      <c r="E29">
        <v>787</v>
      </c>
      <c r="F29">
        <v>-747</v>
      </c>
      <c r="G29">
        <v>0</v>
      </c>
      <c r="H29">
        <v>0</v>
      </c>
      <c r="I29">
        <v>0</v>
      </c>
      <c r="J29">
        <v>0</v>
      </c>
      <c r="K29">
        <v>0</v>
      </c>
      <c r="L29">
        <v>4.7167690910678782E-4</v>
      </c>
      <c r="M29">
        <v>4.7167690910678782E-4</v>
      </c>
      <c r="N29">
        <v>4.7167690910678782E-4</v>
      </c>
      <c r="O29">
        <v>4.7167690910678782E-4</v>
      </c>
      <c r="P29">
        <v>4.7167690910678782E-4</v>
      </c>
      <c r="Q29">
        <v>4.7167690910678782E-4</v>
      </c>
      <c r="R29">
        <v>4.7167690910678782E-4</v>
      </c>
      <c r="S29">
        <v>4.7167690910678782E-4</v>
      </c>
      <c r="T29">
        <v>4.7167690910678782E-4</v>
      </c>
      <c r="U29">
        <v>4.7167690910678782E-4</v>
      </c>
      <c r="V29">
        <v>4.7167690910678782E-4</v>
      </c>
      <c r="W29">
        <v>4.7167690910678782E-4</v>
      </c>
      <c r="X29">
        <v>4.7167690910678782E-4</v>
      </c>
      <c r="Y29">
        <v>4.7167690910678782E-4</v>
      </c>
      <c r="Z29">
        <v>4.7167690910678782E-4</v>
      </c>
      <c r="AA29">
        <v>4.7167690910678782E-4</v>
      </c>
      <c r="AB29">
        <v>4.7167690910678782E-4</v>
      </c>
      <c r="AC29">
        <v>4.7167690910678782E-4</v>
      </c>
      <c r="AD29">
        <v>4.7167690910678782E-4</v>
      </c>
      <c r="AE29">
        <v>4.7167690910678782E-4</v>
      </c>
      <c r="AF29">
        <v>4.7167690910678782E-4</v>
      </c>
      <c r="AG29">
        <v>4.7167690910678782E-4</v>
      </c>
      <c r="AH29">
        <v>4.7167690910678782E-4</v>
      </c>
      <c r="AI29">
        <v>4.7167690910678782E-4</v>
      </c>
      <c r="AJ29">
        <v>4.7167690910678782E-4</v>
      </c>
      <c r="AK29">
        <v>4.7167690910678782E-4</v>
      </c>
      <c r="AL29">
        <v>4.7167690910678782E-4</v>
      </c>
      <c r="AM29">
        <v>4.7167690910678782E-4</v>
      </c>
      <c r="AN29">
        <v>4.7167690910678782E-4</v>
      </c>
      <c r="AO29">
        <v>4.7167690910678782E-4</v>
      </c>
      <c r="AP29">
        <v>4.7167690910678782E-4</v>
      </c>
      <c r="AQ29">
        <v>4.7167690910678782E-4</v>
      </c>
      <c r="AR29">
        <v>4.7167690910678782E-4</v>
      </c>
      <c r="AS29">
        <v>4.7167690910678782E-4</v>
      </c>
      <c r="AT29">
        <v>4.7167690910678782E-4</v>
      </c>
      <c r="AU29">
        <v>4.7167690910678782E-4</v>
      </c>
      <c r="AV29">
        <v>4.7167690910678782E-4</v>
      </c>
      <c r="AW29">
        <v>4.7167690910678782E-4</v>
      </c>
      <c r="AX29">
        <v>4.7167690910678782E-4</v>
      </c>
      <c r="AY29">
        <v>4.7167690910678782E-4</v>
      </c>
      <c r="AZ29">
        <v>4.7167690910678782E-4</v>
      </c>
      <c r="BA29">
        <v>4.7167690910678782E-4</v>
      </c>
      <c r="BB29">
        <v>4.7167690910678782E-4</v>
      </c>
      <c r="BC29">
        <v>4.7167690910678782E-4</v>
      </c>
      <c r="BD29">
        <v>4.7167690910678782E-4</v>
      </c>
      <c r="BE29">
        <v>4.7167690910678782E-4</v>
      </c>
      <c r="BF29">
        <v>4.7167690910678782E-4</v>
      </c>
      <c r="BG29">
        <v>4.7167690910678782E-4</v>
      </c>
      <c r="BH29">
        <v>4.7167690910678782E-4</v>
      </c>
      <c r="BI29">
        <v>4.7167690910678782E-4</v>
      </c>
      <c r="BJ29">
        <v>4.7167690910678782E-4</v>
      </c>
      <c r="BK29">
        <v>4.7167690910678782E-4</v>
      </c>
      <c r="BL29">
        <v>4.7167690910678782E-4</v>
      </c>
      <c r="BM29">
        <v>4.7167690910678782E-4</v>
      </c>
      <c r="BN29">
        <v>4.7167690910678782E-4</v>
      </c>
      <c r="BO29">
        <v>4.7167690910678782E-4</v>
      </c>
      <c r="BP29">
        <v>4.7167690910678782E-4</v>
      </c>
      <c r="BQ29">
        <v>0</v>
      </c>
      <c r="BR29">
        <v>0</v>
      </c>
      <c r="BS29">
        <v>0</v>
      </c>
    </row>
    <row r="30" spans="1:71" x14ac:dyDescent="0.35">
      <c r="A30">
        <v>1534</v>
      </c>
      <c r="B30">
        <v>300.76634916342567</v>
      </c>
      <c r="C30">
        <v>4.8210449497874123E-4</v>
      </c>
      <c r="D30">
        <v>-10</v>
      </c>
      <c r="E30">
        <v>777</v>
      </c>
      <c r="F30">
        <v>-757</v>
      </c>
      <c r="G30">
        <v>0</v>
      </c>
      <c r="H30">
        <v>0</v>
      </c>
      <c r="I30">
        <v>0</v>
      </c>
      <c r="J30">
        <v>0</v>
      </c>
      <c r="K30">
        <v>4.8210449497874123E-4</v>
      </c>
      <c r="L30">
        <v>4.8210449497874123E-4</v>
      </c>
      <c r="M30">
        <v>4.8210449497874123E-4</v>
      </c>
      <c r="N30">
        <v>4.8210449497874123E-4</v>
      </c>
      <c r="O30">
        <v>4.8210449497874123E-4</v>
      </c>
      <c r="P30">
        <v>4.8210449497874123E-4</v>
      </c>
      <c r="Q30">
        <v>4.8210449497874123E-4</v>
      </c>
      <c r="R30">
        <v>4.8210449497874123E-4</v>
      </c>
      <c r="S30">
        <v>4.8210449497874123E-4</v>
      </c>
      <c r="T30">
        <v>4.8210449497874123E-4</v>
      </c>
      <c r="U30">
        <v>4.8210449497874123E-4</v>
      </c>
      <c r="V30">
        <v>4.8210449497874123E-4</v>
      </c>
      <c r="W30">
        <v>4.8210449497874123E-4</v>
      </c>
      <c r="X30">
        <v>4.8210449497874123E-4</v>
      </c>
      <c r="Y30">
        <v>4.8210449497874123E-4</v>
      </c>
      <c r="Z30">
        <v>4.8210449497874123E-4</v>
      </c>
      <c r="AA30">
        <v>4.8210449497874123E-4</v>
      </c>
      <c r="AB30">
        <v>4.8210449497874123E-4</v>
      </c>
      <c r="AC30">
        <v>4.8210449497874123E-4</v>
      </c>
      <c r="AD30">
        <v>4.8210449497874123E-4</v>
      </c>
      <c r="AE30">
        <v>4.8210449497874123E-4</v>
      </c>
      <c r="AF30">
        <v>4.8210449497874123E-4</v>
      </c>
      <c r="AG30">
        <v>4.8210449497874123E-4</v>
      </c>
      <c r="AH30">
        <v>4.8210449497874123E-4</v>
      </c>
      <c r="AI30">
        <v>4.8210449497874123E-4</v>
      </c>
      <c r="AJ30">
        <v>4.8210449497874123E-4</v>
      </c>
      <c r="AK30">
        <v>4.8210449497874123E-4</v>
      </c>
      <c r="AL30">
        <v>4.8210449497874123E-4</v>
      </c>
      <c r="AM30">
        <v>4.8210449497874123E-4</v>
      </c>
      <c r="AN30">
        <v>4.8210449497874123E-4</v>
      </c>
      <c r="AO30">
        <v>4.8210449497874123E-4</v>
      </c>
      <c r="AP30">
        <v>4.8210449497874123E-4</v>
      </c>
      <c r="AQ30">
        <v>4.8210449497874123E-4</v>
      </c>
      <c r="AR30">
        <v>4.8210449497874123E-4</v>
      </c>
      <c r="AS30">
        <v>4.8210449497874123E-4</v>
      </c>
      <c r="AT30">
        <v>4.8210449497874123E-4</v>
      </c>
      <c r="AU30">
        <v>4.8210449497874123E-4</v>
      </c>
      <c r="AV30">
        <v>4.8210449497874123E-4</v>
      </c>
      <c r="AW30">
        <v>4.8210449497874123E-4</v>
      </c>
      <c r="AX30">
        <v>4.8210449497874123E-4</v>
      </c>
      <c r="AY30">
        <v>4.8210449497874123E-4</v>
      </c>
      <c r="AZ30">
        <v>4.8210449497874123E-4</v>
      </c>
      <c r="BA30">
        <v>4.8210449497874123E-4</v>
      </c>
      <c r="BB30">
        <v>4.8210449497874123E-4</v>
      </c>
      <c r="BC30">
        <v>4.8210449497874123E-4</v>
      </c>
      <c r="BD30">
        <v>4.8210449497874123E-4</v>
      </c>
      <c r="BE30">
        <v>4.8210449497874123E-4</v>
      </c>
      <c r="BF30">
        <v>4.8210449497874123E-4</v>
      </c>
      <c r="BG30">
        <v>4.8210449497874123E-4</v>
      </c>
      <c r="BH30">
        <v>4.8210449497874123E-4</v>
      </c>
      <c r="BI30">
        <v>4.8210449497874123E-4</v>
      </c>
      <c r="BJ30">
        <v>4.8210449497874123E-4</v>
      </c>
      <c r="BK30">
        <v>4.8210449497874123E-4</v>
      </c>
      <c r="BL30">
        <v>4.8210449497874123E-4</v>
      </c>
      <c r="BM30">
        <v>4.8210449497874123E-4</v>
      </c>
      <c r="BN30">
        <v>4.8210449497874123E-4</v>
      </c>
      <c r="BO30">
        <v>4.8210449497874123E-4</v>
      </c>
      <c r="BP30">
        <v>4.8210449497874123E-4</v>
      </c>
      <c r="BQ30">
        <v>0</v>
      </c>
      <c r="BR30">
        <v>0</v>
      </c>
      <c r="BS30">
        <v>0</v>
      </c>
    </row>
    <row r="31" spans="1:71" x14ac:dyDescent="0.35">
      <c r="A31">
        <v>1534</v>
      </c>
      <c r="B31">
        <v>319.65722277946259</v>
      </c>
      <c r="C31">
        <v>5.1238506030693921E-4</v>
      </c>
      <c r="D31">
        <v>0</v>
      </c>
      <c r="E31">
        <v>767</v>
      </c>
      <c r="F31">
        <v>-767</v>
      </c>
      <c r="G31">
        <v>0</v>
      </c>
      <c r="H31">
        <v>0</v>
      </c>
      <c r="I31">
        <v>0</v>
      </c>
      <c r="J31">
        <v>0</v>
      </c>
      <c r="K31">
        <v>5.1238506030693921E-4</v>
      </c>
      <c r="L31">
        <v>5.1238506030693921E-4</v>
      </c>
      <c r="M31">
        <v>5.1238506030693921E-4</v>
      </c>
      <c r="N31">
        <v>5.1238506030693921E-4</v>
      </c>
      <c r="O31">
        <v>5.1238506030693921E-4</v>
      </c>
      <c r="P31">
        <v>5.1238506030693921E-4</v>
      </c>
      <c r="Q31">
        <v>5.1238506030693921E-4</v>
      </c>
      <c r="R31">
        <v>5.1238506030693921E-4</v>
      </c>
      <c r="S31">
        <v>5.1238506030693921E-4</v>
      </c>
      <c r="T31">
        <v>5.1238506030693921E-4</v>
      </c>
      <c r="U31">
        <v>5.1238506030693921E-4</v>
      </c>
      <c r="V31">
        <v>5.1238506030693921E-4</v>
      </c>
      <c r="W31">
        <v>5.1238506030693921E-4</v>
      </c>
      <c r="X31">
        <v>5.1238506030693921E-4</v>
      </c>
      <c r="Y31">
        <v>5.1238506030693921E-4</v>
      </c>
      <c r="Z31">
        <v>5.1238506030693921E-4</v>
      </c>
      <c r="AA31">
        <v>5.1238506030693921E-4</v>
      </c>
      <c r="AB31">
        <v>5.1238506030693921E-4</v>
      </c>
      <c r="AC31">
        <v>5.1238506030693921E-4</v>
      </c>
      <c r="AD31">
        <v>5.1238506030693921E-4</v>
      </c>
      <c r="AE31">
        <v>5.1238506030693921E-4</v>
      </c>
      <c r="AF31">
        <v>5.1238506030693921E-4</v>
      </c>
      <c r="AG31">
        <v>5.1238506030693921E-4</v>
      </c>
      <c r="AH31">
        <v>5.1238506030693921E-4</v>
      </c>
      <c r="AI31">
        <v>5.1238506030693921E-4</v>
      </c>
      <c r="AJ31">
        <v>5.1238506030693921E-4</v>
      </c>
      <c r="AK31">
        <v>5.1238506030693921E-4</v>
      </c>
      <c r="AL31">
        <v>5.1238506030693921E-4</v>
      </c>
      <c r="AM31">
        <v>5.1238506030693921E-4</v>
      </c>
      <c r="AN31">
        <v>5.1238506030693921E-4</v>
      </c>
      <c r="AO31">
        <v>5.1238506030693921E-4</v>
      </c>
      <c r="AP31">
        <v>5.1238506030693921E-4</v>
      </c>
      <c r="AQ31">
        <v>5.1238506030693921E-4</v>
      </c>
      <c r="AR31">
        <v>5.1238506030693921E-4</v>
      </c>
      <c r="AS31">
        <v>5.1238506030693921E-4</v>
      </c>
      <c r="AT31">
        <v>5.1238506030693921E-4</v>
      </c>
      <c r="AU31">
        <v>5.1238506030693921E-4</v>
      </c>
      <c r="AV31">
        <v>5.1238506030693921E-4</v>
      </c>
      <c r="AW31">
        <v>5.1238506030693921E-4</v>
      </c>
      <c r="AX31">
        <v>5.1238506030693921E-4</v>
      </c>
      <c r="AY31">
        <v>5.1238506030693921E-4</v>
      </c>
      <c r="AZ31">
        <v>5.1238506030693921E-4</v>
      </c>
      <c r="BA31">
        <v>5.1238506030693921E-4</v>
      </c>
      <c r="BB31">
        <v>5.1238506030693921E-4</v>
      </c>
      <c r="BC31">
        <v>5.1238506030693921E-4</v>
      </c>
      <c r="BD31">
        <v>5.1238506030693921E-4</v>
      </c>
      <c r="BE31">
        <v>5.1238506030693921E-4</v>
      </c>
      <c r="BF31">
        <v>5.1238506030693921E-4</v>
      </c>
      <c r="BG31">
        <v>5.1238506030693921E-4</v>
      </c>
      <c r="BH31">
        <v>5.1238506030693921E-4</v>
      </c>
      <c r="BI31">
        <v>5.1238506030693921E-4</v>
      </c>
      <c r="BJ31">
        <v>5.1238506030693921E-4</v>
      </c>
      <c r="BK31">
        <v>5.1238506030693921E-4</v>
      </c>
      <c r="BL31">
        <v>5.1238506030693921E-4</v>
      </c>
      <c r="BM31">
        <v>5.1238506030693921E-4</v>
      </c>
      <c r="BN31">
        <v>5.1238506030693921E-4</v>
      </c>
      <c r="BO31">
        <v>5.1238506030693921E-4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1534</v>
      </c>
      <c r="B32">
        <v>368.91867865037636</v>
      </c>
      <c r="C32">
        <v>5.9134724929723736E-4</v>
      </c>
      <c r="D32">
        <v>10</v>
      </c>
      <c r="E32">
        <v>757</v>
      </c>
      <c r="F32">
        <v>-777</v>
      </c>
      <c r="G32">
        <v>0</v>
      </c>
      <c r="H32">
        <v>0</v>
      </c>
      <c r="I32">
        <v>0</v>
      </c>
      <c r="J32">
        <v>5.9134724929723736E-4</v>
      </c>
      <c r="K32">
        <v>5.9134724929723736E-4</v>
      </c>
      <c r="L32">
        <v>5.9134724929723736E-4</v>
      </c>
      <c r="M32">
        <v>5.9134724929723736E-4</v>
      </c>
      <c r="N32">
        <v>5.9134724929723736E-4</v>
      </c>
      <c r="O32">
        <v>5.9134724929723736E-4</v>
      </c>
      <c r="P32">
        <v>5.9134724929723736E-4</v>
      </c>
      <c r="Q32">
        <v>5.9134724929723736E-4</v>
      </c>
      <c r="R32">
        <v>5.9134724929723736E-4</v>
      </c>
      <c r="S32">
        <v>5.9134724929723736E-4</v>
      </c>
      <c r="T32">
        <v>5.9134724929723736E-4</v>
      </c>
      <c r="U32">
        <v>5.9134724929723736E-4</v>
      </c>
      <c r="V32">
        <v>5.9134724929723736E-4</v>
      </c>
      <c r="W32">
        <v>5.9134724929723736E-4</v>
      </c>
      <c r="X32">
        <v>5.9134724929723736E-4</v>
      </c>
      <c r="Y32">
        <v>5.9134724929723736E-4</v>
      </c>
      <c r="Z32">
        <v>5.9134724929723736E-4</v>
      </c>
      <c r="AA32">
        <v>5.9134724929723736E-4</v>
      </c>
      <c r="AB32">
        <v>5.9134724929723736E-4</v>
      </c>
      <c r="AC32">
        <v>5.9134724929723736E-4</v>
      </c>
      <c r="AD32">
        <v>5.9134724929723736E-4</v>
      </c>
      <c r="AE32">
        <v>5.9134724929723736E-4</v>
      </c>
      <c r="AF32">
        <v>5.9134724929723736E-4</v>
      </c>
      <c r="AG32">
        <v>5.9134724929723736E-4</v>
      </c>
      <c r="AH32">
        <v>5.9134724929723736E-4</v>
      </c>
      <c r="AI32">
        <v>5.9134724929723736E-4</v>
      </c>
      <c r="AJ32">
        <v>5.9134724929723736E-4</v>
      </c>
      <c r="AK32">
        <v>5.9134724929723736E-4</v>
      </c>
      <c r="AL32">
        <v>5.9134724929723736E-4</v>
      </c>
      <c r="AM32">
        <v>5.9134724929723736E-4</v>
      </c>
      <c r="AN32">
        <v>5.9134724929723736E-4</v>
      </c>
      <c r="AO32">
        <v>5.9134724929723736E-4</v>
      </c>
      <c r="AP32">
        <v>5.9134724929723736E-4</v>
      </c>
      <c r="AQ32">
        <v>5.9134724929723736E-4</v>
      </c>
      <c r="AR32">
        <v>5.9134724929723736E-4</v>
      </c>
      <c r="AS32">
        <v>5.9134724929723736E-4</v>
      </c>
      <c r="AT32">
        <v>5.9134724929723736E-4</v>
      </c>
      <c r="AU32">
        <v>5.9134724929723736E-4</v>
      </c>
      <c r="AV32">
        <v>5.9134724929723736E-4</v>
      </c>
      <c r="AW32">
        <v>5.9134724929723736E-4</v>
      </c>
      <c r="AX32">
        <v>5.9134724929723736E-4</v>
      </c>
      <c r="AY32">
        <v>5.9134724929723736E-4</v>
      </c>
      <c r="AZ32">
        <v>5.9134724929723736E-4</v>
      </c>
      <c r="BA32">
        <v>5.9134724929723736E-4</v>
      </c>
      <c r="BB32">
        <v>5.9134724929723736E-4</v>
      </c>
      <c r="BC32">
        <v>5.9134724929723736E-4</v>
      </c>
      <c r="BD32">
        <v>5.9134724929723736E-4</v>
      </c>
      <c r="BE32">
        <v>5.9134724929723736E-4</v>
      </c>
      <c r="BF32">
        <v>5.9134724929723736E-4</v>
      </c>
      <c r="BG32">
        <v>5.9134724929723736E-4</v>
      </c>
      <c r="BH32">
        <v>5.9134724929723736E-4</v>
      </c>
      <c r="BI32">
        <v>5.9134724929723736E-4</v>
      </c>
      <c r="BJ32">
        <v>5.9134724929723736E-4</v>
      </c>
      <c r="BK32">
        <v>5.9134724929723736E-4</v>
      </c>
      <c r="BL32">
        <v>5.9134724929723736E-4</v>
      </c>
      <c r="BM32">
        <v>5.9134724929723736E-4</v>
      </c>
      <c r="BN32">
        <v>5.9134724929723736E-4</v>
      </c>
      <c r="BO32">
        <v>5.9134724929723736E-4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1534</v>
      </c>
      <c r="B33">
        <v>316.77787569321038</v>
      </c>
      <c r="C33">
        <v>5.0776969633172311E-4</v>
      </c>
      <c r="D33">
        <v>20</v>
      </c>
      <c r="E33">
        <v>747</v>
      </c>
      <c r="F33">
        <v>-787</v>
      </c>
      <c r="G33">
        <v>0</v>
      </c>
      <c r="H33">
        <v>0</v>
      </c>
      <c r="I33">
        <v>0</v>
      </c>
      <c r="J33">
        <v>5.0776969633172311E-4</v>
      </c>
      <c r="K33">
        <v>5.0776969633172311E-4</v>
      </c>
      <c r="L33">
        <v>5.0776969633172311E-4</v>
      </c>
      <c r="M33">
        <v>5.0776969633172311E-4</v>
      </c>
      <c r="N33">
        <v>5.0776969633172311E-4</v>
      </c>
      <c r="O33">
        <v>5.0776969633172311E-4</v>
      </c>
      <c r="P33">
        <v>5.0776969633172311E-4</v>
      </c>
      <c r="Q33">
        <v>5.0776969633172311E-4</v>
      </c>
      <c r="R33">
        <v>5.0776969633172311E-4</v>
      </c>
      <c r="S33">
        <v>5.0776969633172311E-4</v>
      </c>
      <c r="T33">
        <v>5.0776969633172311E-4</v>
      </c>
      <c r="U33">
        <v>5.0776969633172311E-4</v>
      </c>
      <c r="V33">
        <v>5.0776969633172311E-4</v>
      </c>
      <c r="W33">
        <v>5.0776969633172311E-4</v>
      </c>
      <c r="X33">
        <v>5.0776969633172311E-4</v>
      </c>
      <c r="Y33">
        <v>5.0776969633172311E-4</v>
      </c>
      <c r="Z33">
        <v>5.0776969633172311E-4</v>
      </c>
      <c r="AA33">
        <v>5.0776969633172311E-4</v>
      </c>
      <c r="AB33">
        <v>5.0776969633172311E-4</v>
      </c>
      <c r="AC33">
        <v>5.0776969633172311E-4</v>
      </c>
      <c r="AD33">
        <v>5.0776969633172311E-4</v>
      </c>
      <c r="AE33">
        <v>5.0776969633172311E-4</v>
      </c>
      <c r="AF33">
        <v>5.0776969633172311E-4</v>
      </c>
      <c r="AG33">
        <v>5.0776969633172311E-4</v>
      </c>
      <c r="AH33">
        <v>5.0776969633172311E-4</v>
      </c>
      <c r="AI33">
        <v>5.0776969633172311E-4</v>
      </c>
      <c r="AJ33">
        <v>5.0776969633172311E-4</v>
      </c>
      <c r="AK33">
        <v>5.0776969633172311E-4</v>
      </c>
      <c r="AL33">
        <v>5.0776969633172311E-4</v>
      </c>
      <c r="AM33">
        <v>5.0776969633172311E-4</v>
      </c>
      <c r="AN33">
        <v>5.0776969633172311E-4</v>
      </c>
      <c r="AO33">
        <v>5.0776969633172311E-4</v>
      </c>
      <c r="AP33">
        <v>5.0776969633172311E-4</v>
      </c>
      <c r="AQ33">
        <v>5.0776969633172311E-4</v>
      </c>
      <c r="AR33">
        <v>5.0776969633172311E-4</v>
      </c>
      <c r="AS33">
        <v>5.0776969633172311E-4</v>
      </c>
      <c r="AT33">
        <v>5.0776969633172311E-4</v>
      </c>
      <c r="AU33">
        <v>5.0776969633172311E-4</v>
      </c>
      <c r="AV33">
        <v>5.0776969633172311E-4</v>
      </c>
      <c r="AW33">
        <v>5.0776969633172311E-4</v>
      </c>
      <c r="AX33">
        <v>5.0776969633172311E-4</v>
      </c>
      <c r="AY33">
        <v>5.0776969633172311E-4</v>
      </c>
      <c r="AZ33">
        <v>5.0776969633172311E-4</v>
      </c>
      <c r="BA33">
        <v>5.0776969633172311E-4</v>
      </c>
      <c r="BB33">
        <v>5.0776969633172311E-4</v>
      </c>
      <c r="BC33">
        <v>5.0776969633172311E-4</v>
      </c>
      <c r="BD33">
        <v>5.0776969633172311E-4</v>
      </c>
      <c r="BE33">
        <v>5.0776969633172311E-4</v>
      </c>
      <c r="BF33">
        <v>5.0776969633172311E-4</v>
      </c>
      <c r="BG33">
        <v>5.0776969633172311E-4</v>
      </c>
      <c r="BH33">
        <v>5.0776969633172311E-4</v>
      </c>
      <c r="BI33">
        <v>5.0776969633172311E-4</v>
      </c>
      <c r="BJ33">
        <v>5.0776969633172311E-4</v>
      </c>
      <c r="BK33">
        <v>5.0776969633172311E-4</v>
      </c>
      <c r="BL33">
        <v>5.0776969633172311E-4</v>
      </c>
      <c r="BM33">
        <v>5.0776969633172311E-4</v>
      </c>
      <c r="BN33">
        <v>5.0776969633172311E-4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1534</v>
      </c>
      <c r="B34">
        <v>324.41794151180221</v>
      </c>
      <c r="C34">
        <v>5.2001611313773084E-4</v>
      </c>
      <c r="D34">
        <v>30</v>
      </c>
      <c r="E34">
        <v>737</v>
      </c>
      <c r="F34">
        <v>-797</v>
      </c>
      <c r="G34">
        <v>0</v>
      </c>
      <c r="H34">
        <v>0</v>
      </c>
      <c r="I34">
        <v>0</v>
      </c>
      <c r="J34">
        <v>5.2001611313773084E-4</v>
      </c>
      <c r="K34">
        <v>5.2001611313773084E-4</v>
      </c>
      <c r="L34">
        <v>5.2001611313773084E-4</v>
      </c>
      <c r="M34">
        <v>5.2001611313773084E-4</v>
      </c>
      <c r="N34">
        <v>5.2001611313773084E-4</v>
      </c>
      <c r="O34">
        <v>5.2001611313773084E-4</v>
      </c>
      <c r="P34">
        <v>5.2001611313773084E-4</v>
      </c>
      <c r="Q34">
        <v>5.2001611313773084E-4</v>
      </c>
      <c r="R34">
        <v>5.2001611313773084E-4</v>
      </c>
      <c r="S34">
        <v>5.2001611313773084E-4</v>
      </c>
      <c r="T34">
        <v>5.2001611313773084E-4</v>
      </c>
      <c r="U34">
        <v>5.2001611313773084E-4</v>
      </c>
      <c r="V34">
        <v>5.2001611313773084E-4</v>
      </c>
      <c r="W34">
        <v>5.2001611313773084E-4</v>
      </c>
      <c r="X34">
        <v>5.2001611313773084E-4</v>
      </c>
      <c r="Y34">
        <v>5.2001611313773084E-4</v>
      </c>
      <c r="Z34">
        <v>5.2001611313773084E-4</v>
      </c>
      <c r="AA34">
        <v>5.2001611313773084E-4</v>
      </c>
      <c r="AB34">
        <v>5.2001611313773084E-4</v>
      </c>
      <c r="AC34">
        <v>5.2001611313773084E-4</v>
      </c>
      <c r="AD34">
        <v>5.2001611313773084E-4</v>
      </c>
      <c r="AE34">
        <v>5.2001611313773084E-4</v>
      </c>
      <c r="AF34">
        <v>5.2001611313773084E-4</v>
      </c>
      <c r="AG34">
        <v>5.2001611313773084E-4</v>
      </c>
      <c r="AH34">
        <v>5.2001611313773084E-4</v>
      </c>
      <c r="AI34">
        <v>5.2001611313773084E-4</v>
      </c>
      <c r="AJ34">
        <v>5.2001611313773084E-4</v>
      </c>
      <c r="AK34">
        <v>5.2001611313773084E-4</v>
      </c>
      <c r="AL34">
        <v>5.2001611313773084E-4</v>
      </c>
      <c r="AM34">
        <v>5.2001611313773084E-4</v>
      </c>
      <c r="AN34">
        <v>5.2001611313773084E-4</v>
      </c>
      <c r="AO34">
        <v>5.2001611313773084E-4</v>
      </c>
      <c r="AP34">
        <v>5.2001611313773084E-4</v>
      </c>
      <c r="AQ34">
        <v>5.2001611313773084E-4</v>
      </c>
      <c r="AR34">
        <v>5.2001611313773084E-4</v>
      </c>
      <c r="AS34">
        <v>5.2001611313773084E-4</v>
      </c>
      <c r="AT34">
        <v>5.2001611313773084E-4</v>
      </c>
      <c r="AU34">
        <v>5.2001611313773084E-4</v>
      </c>
      <c r="AV34">
        <v>5.2001611313773084E-4</v>
      </c>
      <c r="AW34">
        <v>5.2001611313773084E-4</v>
      </c>
      <c r="AX34">
        <v>5.2001611313773084E-4</v>
      </c>
      <c r="AY34">
        <v>5.2001611313773084E-4</v>
      </c>
      <c r="AZ34">
        <v>5.2001611313773084E-4</v>
      </c>
      <c r="BA34">
        <v>5.2001611313773084E-4</v>
      </c>
      <c r="BB34">
        <v>5.2001611313773084E-4</v>
      </c>
      <c r="BC34">
        <v>5.2001611313773084E-4</v>
      </c>
      <c r="BD34">
        <v>5.2001611313773084E-4</v>
      </c>
      <c r="BE34">
        <v>5.2001611313773084E-4</v>
      </c>
      <c r="BF34">
        <v>5.2001611313773084E-4</v>
      </c>
      <c r="BG34">
        <v>5.2001611313773084E-4</v>
      </c>
      <c r="BH34">
        <v>5.2001611313773084E-4</v>
      </c>
      <c r="BI34">
        <v>5.2001611313773084E-4</v>
      </c>
      <c r="BJ34">
        <v>5.2001611313773084E-4</v>
      </c>
      <c r="BK34">
        <v>5.2001611313773084E-4</v>
      </c>
      <c r="BL34">
        <v>5.2001611313773084E-4</v>
      </c>
      <c r="BM34">
        <v>5.2001611313773084E-4</v>
      </c>
      <c r="BN34">
        <v>5.2001611313773084E-4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1534</v>
      </c>
      <c r="B35">
        <v>319.45491820820439</v>
      </c>
      <c r="C35">
        <v>5.1206078219727163E-4</v>
      </c>
      <c r="D35">
        <v>40</v>
      </c>
      <c r="E35">
        <v>727</v>
      </c>
      <c r="F35">
        <v>-807</v>
      </c>
      <c r="G35">
        <v>0</v>
      </c>
      <c r="H35">
        <v>0</v>
      </c>
      <c r="I35">
        <v>5.1206078219727163E-4</v>
      </c>
      <c r="J35">
        <v>5.1206078219727163E-4</v>
      </c>
      <c r="K35">
        <v>5.1206078219727163E-4</v>
      </c>
      <c r="L35">
        <v>5.1206078219727163E-4</v>
      </c>
      <c r="M35">
        <v>5.1206078219727163E-4</v>
      </c>
      <c r="N35">
        <v>5.1206078219727163E-4</v>
      </c>
      <c r="O35">
        <v>5.1206078219727163E-4</v>
      </c>
      <c r="P35">
        <v>5.1206078219727163E-4</v>
      </c>
      <c r="Q35">
        <v>5.1206078219727163E-4</v>
      </c>
      <c r="R35">
        <v>5.1206078219727163E-4</v>
      </c>
      <c r="S35">
        <v>5.1206078219727163E-4</v>
      </c>
      <c r="T35">
        <v>5.1206078219727163E-4</v>
      </c>
      <c r="U35">
        <v>5.1206078219727163E-4</v>
      </c>
      <c r="V35">
        <v>5.1206078219727163E-4</v>
      </c>
      <c r="W35">
        <v>5.1206078219727163E-4</v>
      </c>
      <c r="X35">
        <v>5.1206078219727163E-4</v>
      </c>
      <c r="Y35">
        <v>5.1206078219727163E-4</v>
      </c>
      <c r="Z35">
        <v>5.1206078219727163E-4</v>
      </c>
      <c r="AA35">
        <v>5.1206078219727163E-4</v>
      </c>
      <c r="AB35">
        <v>5.1206078219727163E-4</v>
      </c>
      <c r="AC35">
        <v>5.1206078219727163E-4</v>
      </c>
      <c r="AD35">
        <v>5.1206078219727163E-4</v>
      </c>
      <c r="AE35">
        <v>5.1206078219727163E-4</v>
      </c>
      <c r="AF35">
        <v>5.1206078219727163E-4</v>
      </c>
      <c r="AG35">
        <v>5.1206078219727163E-4</v>
      </c>
      <c r="AH35">
        <v>5.1206078219727163E-4</v>
      </c>
      <c r="AI35">
        <v>5.1206078219727163E-4</v>
      </c>
      <c r="AJ35">
        <v>5.1206078219727163E-4</v>
      </c>
      <c r="AK35">
        <v>5.1206078219727163E-4</v>
      </c>
      <c r="AL35">
        <v>5.1206078219727163E-4</v>
      </c>
      <c r="AM35">
        <v>5.1206078219727163E-4</v>
      </c>
      <c r="AN35">
        <v>5.1206078219727163E-4</v>
      </c>
      <c r="AO35">
        <v>5.1206078219727163E-4</v>
      </c>
      <c r="AP35">
        <v>5.1206078219727163E-4</v>
      </c>
      <c r="AQ35">
        <v>5.1206078219727163E-4</v>
      </c>
      <c r="AR35">
        <v>5.1206078219727163E-4</v>
      </c>
      <c r="AS35">
        <v>5.1206078219727163E-4</v>
      </c>
      <c r="AT35">
        <v>5.1206078219727163E-4</v>
      </c>
      <c r="AU35">
        <v>5.1206078219727163E-4</v>
      </c>
      <c r="AV35">
        <v>5.1206078219727163E-4</v>
      </c>
      <c r="AW35">
        <v>5.1206078219727163E-4</v>
      </c>
      <c r="AX35">
        <v>5.1206078219727163E-4</v>
      </c>
      <c r="AY35">
        <v>5.1206078219727163E-4</v>
      </c>
      <c r="AZ35">
        <v>5.1206078219727163E-4</v>
      </c>
      <c r="BA35">
        <v>5.1206078219727163E-4</v>
      </c>
      <c r="BB35">
        <v>5.1206078219727163E-4</v>
      </c>
      <c r="BC35">
        <v>5.1206078219727163E-4</v>
      </c>
      <c r="BD35">
        <v>5.1206078219727163E-4</v>
      </c>
      <c r="BE35">
        <v>5.1206078219727163E-4</v>
      </c>
      <c r="BF35">
        <v>5.1206078219727163E-4</v>
      </c>
      <c r="BG35">
        <v>5.1206078219727163E-4</v>
      </c>
      <c r="BH35">
        <v>5.1206078219727163E-4</v>
      </c>
      <c r="BI35">
        <v>5.1206078219727163E-4</v>
      </c>
      <c r="BJ35">
        <v>5.1206078219727163E-4</v>
      </c>
      <c r="BK35">
        <v>5.1206078219727163E-4</v>
      </c>
      <c r="BL35">
        <v>5.1206078219727163E-4</v>
      </c>
      <c r="BM35">
        <v>5.1206078219727163E-4</v>
      </c>
      <c r="BN35">
        <v>5.1206078219727163E-4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1534</v>
      </c>
      <c r="B36">
        <v>320.97511556442595</v>
      </c>
      <c r="C36">
        <v>5.1449753744175878E-4</v>
      </c>
      <c r="D36">
        <v>30</v>
      </c>
      <c r="E36">
        <v>737</v>
      </c>
      <c r="F36">
        <v>-797</v>
      </c>
      <c r="G36">
        <v>0</v>
      </c>
      <c r="H36">
        <v>0</v>
      </c>
      <c r="I36">
        <v>0</v>
      </c>
      <c r="J36">
        <v>5.1449753744175878E-4</v>
      </c>
      <c r="K36">
        <v>5.1449753744175878E-4</v>
      </c>
      <c r="L36">
        <v>5.1449753744175878E-4</v>
      </c>
      <c r="M36">
        <v>5.1449753744175878E-4</v>
      </c>
      <c r="N36">
        <v>5.1449753744175878E-4</v>
      </c>
      <c r="O36">
        <v>5.1449753744175878E-4</v>
      </c>
      <c r="P36">
        <v>5.1449753744175878E-4</v>
      </c>
      <c r="Q36">
        <v>5.1449753744175878E-4</v>
      </c>
      <c r="R36">
        <v>5.1449753744175878E-4</v>
      </c>
      <c r="S36">
        <v>5.1449753744175878E-4</v>
      </c>
      <c r="T36">
        <v>5.1449753744175878E-4</v>
      </c>
      <c r="U36">
        <v>5.1449753744175878E-4</v>
      </c>
      <c r="V36">
        <v>5.1449753744175878E-4</v>
      </c>
      <c r="W36">
        <v>5.1449753744175878E-4</v>
      </c>
      <c r="X36">
        <v>5.1449753744175878E-4</v>
      </c>
      <c r="Y36">
        <v>5.1449753744175878E-4</v>
      </c>
      <c r="Z36">
        <v>5.1449753744175878E-4</v>
      </c>
      <c r="AA36">
        <v>5.1449753744175878E-4</v>
      </c>
      <c r="AB36">
        <v>5.1449753744175878E-4</v>
      </c>
      <c r="AC36">
        <v>5.1449753744175878E-4</v>
      </c>
      <c r="AD36">
        <v>5.1449753744175878E-4</v>
      </c>
      <c r="AE36">
        <v>5.1449753744175878E-4</v>
      </c>
      <c r="AF36">
        <v>5.1449753744175878E-4</v>
      </c>
      <c r="AG36">
        <v>5.1449753744175878E-4</v>
      </c>
      <c r="AH36">
        <v>5.1449753744175878E-4</v>
      </c>
      <c r="AI36">
        <v>5.1449753744175878E-4</v>
      </c>
      <c r="AJ36">
        <v>5.1449753744175878E-4</v>
      </c>
      <c r="AK36">
        <v>5.1449753744175878E-4</v>
      </c>
      <c r="AL36">
        <v>5.1449753744175878E-4</v>
      </c>
      <c r="AM36">
        <v>5.1449753744175878E-4</v>
      </c>
      <c r="AN36">
        <v>5.1449753744175878E-4</v>
      </c>
      <c r="AO36">
        <v>5.1449753744175878E-4</v>
      </c>
      <c r="AP36">
        <v>5.1449753744175878E-4</v>
      </c>
      <c r="AQ36">
        <v>5.1449753744175878E-4</v>
      </c>
      <c r="AR36">
        <v>5.1449753744175878E-4</v>
      </c>
      <c r="AS36">
        <v>5.1449753744175878E-4</v>
      </c>
      <c r="AT36">
        <v>5.1449753744175878E-4</v>
      </c>
      <c r="AU36">
        <v>5.1449753744175878E-4</v>
      </c>
      <c r="AV36">
        <v>5.1449753744175878E-4</v>
      </c>
      <c r="AW36">
        <v>5.1449753744175878E-4</v>
      </c>
      <c r="AX36">
        <v>5.1449753744175878E-4</v>
      </c>
      <c r="AY36">
        <v>5.1449753744175878E-4</v>
      </c>
      <c r="AZ36">
        <v>5.1449753744175878E-4</v>
      </c>
      <c r="BA36">
        <v>5.1449753744175878E-4</v>
      </c>
      <c r="BB36">
        <v>5.1449753744175878E-4</v>
      </c>
      <c r="BC36">
        <v>5.1449753744175878E-4</v>
      </c>
      <c r="BD36">
        <v>5.1449753744175878E-4</v>
      </c>
      <c r="BE36">
        <v>5.1449753744175878E-4</v>
      </c>
      <c r="BF36">
        <v>5.1449753744175878E-4</v>
      </c>
      <c r="BG36">
        <v>5.1449753744175878E-4</v>
      </c>
      <c r="BH36">
        <v>5.1449753744175878E-4</v>
      </c>
      <c r="BI36">
        <v>5.1449753744175878E-4</v>
      </c>
      <c r="BJ36">
        <v>5.1449753744175878E-4</v>
      </c>
      <c r="BK36">
        <v>5.1449753744175878E-4</v>
      </c>
      <c r="BL36">
        <v>5.1449753744175878E-4</v>
      </c>
      <c r="BM36">
        <v>5.1449753744175878E-4</v>
      </c>
      <c r="BN36">
        <v>5.1449753744175878E-4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1527</v>
      </c>
      <c r="B37">
        <v>461.94518732929765</v>
      </c>
      <c r="C37">
        <v>7.4046133107876595E-4</v>
      </c>
      <c r="D37">
        <v>20</v>
      </c>
      <c r="E37">
        <v>743.5</v>
      </c>
      <c r="F37">
        <v>-783.5</v>
      </c>
      <c r="G37">
        <v>0</v>
      </c>
      <c r="H37">
        <v>0</v>
      </c>
      <c r="I37">
        <v>0</v>
      </c>
      <c r="J37">
        <v>7.4046133107876595E-4</v>
      </c>
      <c r="K37">
        <v>7.4046133107876595E-4</v>
      </c>
      <c r="L37">
        <v>7.4046133107876595E-4</v>
      </c>
      <c r="M37">
        <v>7.4046133107876595E-4</v>
      </c>
      <c r="N37">
        <v>7.4046133107876595E-4</v>
      </c>
      <c r="O37">
        <v>7.4046133107876595E-4</v>
      </c>
      <c r="P37">
        <v>7.4046133107876595E-4</v>
      </c>
      <c r="Q37">
        <v>7.4046133107876595E-4</v>
      </c>
      <c r="R37">
        <v>7.4046133107876595E-4</v>
      </c>
      <c r="S37">
        <v>7.4046133107876595E-4</v>
      </c>
      <c r="T37">
        <v>7.4046133107876595E-4</v>
      </c>
      <c r="U37">
        <v>7.4046133107876595E-4</v>
      </c>
      <c r="V37">
        <v>7.4046133107876595E-4</v>
      </c>
      <c r="W37">
        <v>7.4046133107876595E-4</v>
      </c>
      <c r="X37">
        <v>7.4046133107876595E-4</v>
      </c>
      <c r="Y37">
        <v>7.4046133107876595E-4</v>
      </c>
      <c r="Z37">
        <v>7.4046133107876595E-4</v>
      </c>
      <c r="AA37">
        <v>7.4046133107876595E-4</v>
      </c>
      <c r="AB37">
        <v>7.4046133107876595E-4</v>
      </c>
      <c r="AC37">
        <v>7.4046133107876595E-4</v>
      </c>
      <c r="AD37">
        <v>7.4046133107876595E-4</v>
      </c>
      <c r="AE37">
        <v>7.4046133107876595E-4</v>
      </c>
      <c r="AF37">
        <v>7.4046133107876595E-4</v>
      </c>
      <c r="AG37">
        <v>7.4046133107876595E-4</v>
      </c>
      <c r="AH37">
        <v>7.4046133107876595E-4</v>
      </c>
      <c r="AI37">
        <v>7.4046133107876595E-4</v>
      </c>
      <c r="AJ37">
        <v>7.4046133107876595E-4</v>
      </c>
      <c r="AK37">
        <v>7.4046133107876595E-4</v>
      </c>
      <c r="AL37">
        <v>7.4046133107876595E-4</v>
      </c>
      <c r="AM37">
        <v>7.4046133107876595E-4</v>
      </c>
      <c r="AN37">
        <v>7.4046133107876595E-4</v>
      </c>
      <c r="AO37">
        <v>7.4046133107876595E-4</v>
      </c>
      <c r="AP37">
        <v>7.4046133107876595E-4</v>
      </c>
      <c r="AQ37">
        <v>7.4046133107876595E-4</v>
      </c>
      <c r="AR37">
        <v>7.4046133107876595E-4</v>
      </c>
      <c r="AS37">
        <v>7.4046133107876595E-4</v>
      </c>
      <c r="AT37">
        <v>7.4046133107876595E-4</v>
      </c>
      <c r="AU37">
        <v>7.4046133107876595E-4</v>
      </c>
      <c r="AV37">
        <v>7.4046133107876595E-4</v>
      </c>
      <c r="AW37">
        <v>7.4046133107876595E-4</v>
      </c>
      <c r="AX37">
        <v>7.4046133107876595E-4</v>
      </c>
      <c r="AY37">
        <v>7.4046133107876595E-4</v>
      </c>
      <c r="AZ37">
        <v>7.4046133107876595E-4</v>
      </c>
      <c r="BA37">
        <v>7.4046133107876595E-4</v>
      </c>
      <c r="BB37">
        <v>7.4046133107876595E-4</v>
      </c>
      <c r="BC37">
        <v>7.4046133107876595E-4</v>
      </c>
      <c r="BD37">
        <v>7.4046133107876595E-4</v>
      </c>
      <c r="BE37">
        <v>7.4046133107876595E-4</v>
      </c>
      <c r="BF37">
        <v>7.4046133107876595E-4</v>
      </c>
      <c r="BG37">
        <v>7.4046133107876595E-4</v>
      </c>
      <c r="BH37">
        <v>7.4046133107876595E-4</v>
      </c>
      <c r="BI37">
        <v>7.4046133107876595E-4</v>
      </c>
      <c r="BJ37">
        <v>7.4046133107876595E-4</v>
      </c>
      <c r="BK37">
        <v>7.4046133107876595E-4</v>
      </c>
      <c r="BL37">
        <v>7.4046133107876595E-4</v>
      </c>
      <c r="BM37">
        <v>7.4046133107876595E-4</v>
      </c>
      <c r="BN37">
        <v>7.4046133107876595E-4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1524</v>
      </c>
      <c r="B38">
        <v>548.64362953301065</v>
      </c>
      <c r="C38">
        <v>8.7943202647179771E-4</v>
      </c>
      <c r="D38">
        <v>10</v>
      </c>
      <c r="E38">
        <v>752</v>
      </c>
      <c r="F38">
        <v>-772</v>
      </c>
      <c r="G38">
        <v>0</v>
      </c>
      <c r="H38">
        <v>0</v>
      </c>
      <c r="I38">
        <v>0</v>
      </c>
      <c r="J38">
        <v>0</v>
      </c>
      <c r="K38">
        <v>8.7943202647179771E-4</v>
      </c>
      <c r="L38">
        <v>8.7943202647179771E-4</v>
      </c>
      <c r="M38">
        <v>8.7943202647179771E-4</v>
      </c>
      <c r="N38">
        <v>8.7943202647179771E-4</v>
      </c>
      <c r="O38">
        <v>8.7943202647179771E-4</v>
      </c>
      <c r="P38">
        <v>8.7943202647179771E-4</v>
      </c>
      <c r="Q38">
        <v>8.7943202647179771E-4</v>
      </c>
      <c r="R38">
        <v>8.7943202647179771E-4</v>
      </c>
      <c r="S38">
        <v>8.7943202647179771E-4</v>
      </c>
      <c r="T38">
        <v>8.7943202647179771E-4</v>
      </c>
      <c r="U38">
        <v>8.7943202647179771E-4</v>
      </c>
      <c r="V38">
        <v>8.7943202647179771E-4</v>
      </c>
      <c r="W38">
        <v>8.7943202647179771E-4</v>
      </c>
      <c r="X38">
        <v>8.7943202647179771E-4</v>
      </c>
      <c r="Y38">
        <v>8.7943202647179771E-4</v>
      </c>
      <c r="Z38">
        <v>8.7943202647179771E-4</v>
      </c>
      <c r="AA38">
        <v>8.7943202647179771E-4</v>
      </c>
      <c r="AB38">
        <v>8.7943202647179771E-4</v>
      </c>
      <c r="AC38">
        <v>8.7943202647179771E-4</v>
      </c>
      <c r="AD38">
        <v>8.7943202647179771E-4</v>
      </c>
      <c r="AE38">
        <v>8.7943202647179771E-4</v>
      </c>
      <c r="AF38">
        <v>8.7943202647179771E-4</v>
      </c>
      <c r="AG38">
        <v>8.7943202647179771E-4</v>
      </c>
      <c r="AH38">
        <v>8.7943202647179771E-4</v>
      </c>
      <c r="AI38">
        <v>8.7943202647179771E-4</v>
      </c>
      <c r="AJ38">
        <v>8.7943202647179771E-4</v>
      </c>
      <c r="AK38">
        <v>8.7943202647179771E-4</v>
      </c>
      <c r="AL38">
        <v>8.7943202647179771E-4</v>
      </c>
      <c r="AM38">
        <v>8.7943202647179771E-4</v>
      </c>
      <c r="AN38">
        <v>8.7943202647179771E-4</v>
      </c>
      <c r="AO38">
        <v>8.7943202647179771E-4</v>
      </c>
      <c r="AP38">
        <v>8.7943202647179771E-4</v>
      </c>
      <c r="AQ38">
        <v>8.7943202647179771E-4</v>
      </c>
      <c r="AR38">
        <v>8.7943202647179771E-4</v>
      </c>
      <c r="AS38">
        <v>8.7943202647179771E-4</v>
      </c>
      <c r="AT38">
        <v>8.7943202647179771E-4</v>
      </c>
      <c r="AU38">
        <v>8.7943202647179771E-4</v>
      </c>
      <c r="AV38">
        <v>8.7943202647179771E-4</v>
      </c>
      <c r="AW38">
        <v>8.7943202647179771E-4</v>
      </c>
      <c r="AX38">
        <v>8.7943202647179771E-4</v>
      </c>
      <c r="AY38">
        <v>8.7943202647179771E-4</v>
      </c>
      <c r="AZ38">
        <v>8.7943202647179771E-4</v>
      </c>
      <c r="BA38">
        <v>8.7943202647179771E-4</v>
      </c>
      <c r="BB38">
        <v>8.7943202647179771E-4</v>
      </c>
      <c r="BC38">
        <v>8.7943202647179771E-4</v>
      </c>
      <c r="BD38">
        <v>8.7943202647179771E-4</v>
      </c>
      <c r="BE38">
        <v>8.7943202647179771E-4</v>
      </c>
      <c r="BF38">
        <v>8.7943202647179771E-4</v>
      </c>
      <c r="BG38">
        <v>8.7943202647179771E-4</v>
      </c>
      <c r="BH38">
        <v>8.7943202647179771E-4</v>
      </c>
      <c r="BI38">
        <v>8.7943202647179771E-4</v>
      </c>
      <c r="BJ38">
        <v>8.7943202647179771E-4</v>
      </c>
      <c r="BK38">
        <v>8.7943202647179771E-4</v>
      </c>
      <c r="BL38">
        <v>8.7943202647179771E-4</v>
      </c>
      <c r="BM38">
        <v>8.7943202647179771E-4</v>
      </c>
      <c r="BN38">
        <v>8.7943202647179771E-4</v>
      </c>
      <c r="BO38">
        <v>8.7943202647179771E-4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1534</v>
      </c>
      <c r="B39">
        <v>623.17815329231541</v>
      </c>
      <c r="C39">
        <v>9.9890492972513228E-4</v>
      </c>
      <c r="D39">
        <v>0</v>
      </c>
      <c r="E39">
        <v>767</v>
      </c>
      <c r="F39">
        <v>-767</v>
      </c>
      <c r="G39">
        <v>0</v>
      </c>
      <c r="H39">
        <v>0</v>
      </c>
      <c r="I39">
        <v>0</v>
      </c>
      <c r="J39">
        <v>0</v>
      </c>
      <c r="K39">
        <v>9.9890492972513228E-4</v>
      </c>
      <c r="L39">
        <v>9.9890492972513228E-4</v>
      </c>
      <c r="M39">
        <v>9.9890492972513228E-4</v>
      </c>
      <c r="N39">
        <v>9.9890492972513228E-4</v>
      </c>
      <c r="O39">
        <v>9.9890492972513228E-4</v>
      </c>
      <c r="P39">
        <v>9.9890492972513228E-4</v>
      </c>
      <c r="Q39">
        <v>9.9890492972513228E-4</v>
      </c>
      <c r="R39">
        <v>9.9890492972513228E-4</v>
      </c>
      <c r="S39">
        <v>9.9890492972513228E-4</v>
      </c>
      <c r="T39">
        <v>9.9890492972513228E-4</v>
      </c>
      <c r="U39">
        <v>9.9890492972513228E-4</v>
      </c>
      <c r="V39">
        <v>9.9890492972513228E-4</v>
      </c>
      <c r="W39">
        <v>9.9890492972513228E-4</v>
      </c>
      <c r="X39">
        <v>9.9890492972513228E-4</v>
      </c>
      <c r="Y39">
        <v>9.9890492972513228E-4</v>
      </c>
      <c r="Z39">
        <v>9.9890492972513228E-4</v>
      </c>
      <c r="AA39">
        <v>9.9890492972513228E-4</v>
      </c>
      <c r="AB39">
        <v>9.9890492972513228E-4</v>
      </c>
      <c r="AC39">
        <v>9.9890492972513228E-4</v>
      </c>
      <c r="AD39">
        <v>9.9890492972513228E-4</v>
      </c>
      <c r="AE39">
        <v>9.9890492972513228E-4</v>
      </c>
      <c r="AF39">
        <v>9.9890492972513228E-4</v>
      </c>
      <c r="AG39">
        <v>9.9890492972513228E-4</v>
      </c>
      <c r="AH39">
        <v>9.9890492972513228E-4</v>
      </c>
      <c r="AI39">
        <v>9.9890492972513228E-4</v>
      </c>
      <c r="AJ39">
        <v>9.9890492972513228E-4</v>
      </c>
      <c r="AK39">
        <v>9.9890492972513228E-4</v>
      </c>
      <c r="AL39">
        <v>9.9890492972513228E-4</v>
      </c>
      <c r="AM39">
        <v>9.9890492972513228E-4</v>
      </c>
      <c r="AN39">
        <v>9.9890492972513228E-4</v>
      </c>
      <c r="AO39">
        <v>9.9890492972513228E-4</v>
      </c>
      <c r="AP39">
        <v>9.9890492972513228E-4</v>
      </c>
      <c r="AQ39">
        <v>9.9890492972513228E-4</v>
      </c>
      <c r="AR39">
        <v>9.9890492972513228E-4</v>
      </c>
      <c r="AS39">
        <v>9.9890492972513228E-4</v>
      </c>
      <c r="AT39">
        <v>9.9890492972513228E-4</v>
      </c>
      <c r="AU39">
        <v>9.9890492972513228E-4</v>
      </c>
      <c r="AV39">
        <v>9.9890492972513228E-4</v>
      </c>
      <c r="AW39">
        <v>9.9890492972513228E-4</v>
      </c>
      <c r="AX39">
        <v>9.9890492972513228E-4</v>
      </c>
      <c r="AY39">
        <v>9.9890492972513228E-4</v>
      </c>
      <c r="AZ39">
        <v>9.9890492972513228E-4</v>
      </c>
      <c r="BA39">
        <v>9.9890492972513228E-4</v>
      </c>
      <c r="BB39">
        <v>9.9890492972513228E-4</v>
      </c>
      <c r="BC39">
        <v>9.9890492972513228E-4</v>
      </c>
      <c r="BD39">
        <v>9.9890492972513228E-4</v>
      </c>
      <c r="BE39">
        <v>9.9890492972513228E-4</v>
      </c>
      <c r="BF39">
        <v>9.9890492972513228E-4</v>
      </c>
      <c r="BG39">
        <v>9.9890492972513228E-4</v>
      </c>
      <c r="BH39">
        <v>9.9890492972513228E-4</v>
      </c>
      <c r="BI39">
        <v>9.9890492972513228E-4</v>
      </c>
      <c r="BJ39">
        <v>9.9890492972513228E-4</v>
      </c>
      <c r="BK39">
        <v>9.9890492972513228E-4</v>
      </c>
      <c r="BL39">
        <v>9.9890492972513228E-4</v>
      </c>
      <c r="BM39">
        <v>9.9890492972513228E-4</v>
      </c>
      <c r="BN39">
        <v>9.9890492972513228E-4</v>
      </c>
      <c r="BO39">
        <v>9.9890492972513228E-4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1511</v>
      </c>
      <c r="B40">
        <v>545.1888390257318</v>
      </c>
      <c r="C40">
        <v>8.7389427253954503E-4</v>
      </c>
      <c r="D40">
        <v>-10</v>
      </c>
      <c r="E40">
        <v>765.5</v>
      </c>
      <c r="F40">
        <v>-745.5</v>
      </c>
      <c r="G40">
        <v>0</v>
      </c>
      <c r="H40">
        <v>0</v>
      </c>
      <c r="I40">
        <v>0</v>
      </c>
      <c r="J40">
        <v>0</v>
      </c>
      <c r="K40">
        <v>0</v>
      </c>
      <c r="L40">
        <v>8.7389427253954503E-4</v>
      </c>
      <c r="M40">
        <v>8.7389427253954503E-4</v>
      </c>
      <c r="N40">
        <v>8.7389427253954503E-4</v>
      </c>
      <c r="O40">
        <v>8.7389427253954503E-4</v>
      </c>
      <c r="P40">
        <v>8.7389427253954503E-4</v>
      </c>
      <c r="Q40">
        <v>8.7389427253954503E-4</v>
      </c>
      <c r="R40">
        <v>8.7389427253954503E-4</v>
      </c>
      <c r="S40">
        <v>8.7389427253954503E-4</v>
      </c>
      <c r="T40">
        <v>8.7389427253954503E-4</v>
      </c>
      <c r="U40">
        <v>8.7389427253954503E-4</v>
      </c>
      <c r="V40">
        <v>8.7389427253954503E-4</v>
      </c>
      <c r="W40">
        <v>8.7389427253954503E-4</v>
      </c>
      <c r="X40">
        <v>8.7389427253954503E-4</v>
      </c>
      <c r="Y40">
        <v>8.7389427253954503E-4</v>
      </c>
      <c r="Z40">
        <v>8.7389427253954503E-4</v>
      </c>
      <c r="AA40">
        <v>8.7389427253954503E-4</v>
      </c>
      <c r="AB40">
        <v>8.7389427253954503E-4</v>
      </c>
      <c r="AC40">
        <v>8.7389427253954503E-4</v>
      </c>
      <c r="AD40">
        <v>8.7389427253954503E-4</v>
      </c>
      <c r="AE40">
        <v>8.7389427253954503E-4</v>
      </c>
      <c r="AF40">
        <v>8.7389427253954503E-4</v>
      </c>
      <c r="AG40">
        <v>8.7389427253954503E-4</v>
      </c>
      <c r="AH40">
        <v>8.7389427253954503E-4</v>
      </c>
      <c r="AI40">
        <v>8.7389427253954503E-4</v>
      </c>
      <c r="AJ40">
        <v>8.7389427253954503E-4</v>
      </c>
      <c r="AK40">
        <v>8.7389427253954503E-4</v>
      </c>
      <c r="AL40">
        <v>8.7389427253954503E-4</v>
      </c>
      <c r="AM40">
        <v>8.7389427253954503E-4</v>
      </c>
      <c r="AN40">
        <v>8.7389427253954503E-4</v>
      </c>
      <c r="AO40">
        <v>8.7389427253954503E-4</v>
      </c>
      <c r="AP40">
        <v>8.7389427253954503E-4</v>
      </c>
      <c r="AQ40">
        <v>8.7389427253954503E-4</v>
      </c>
      <c r="AR40">
        <v>8.7389427253954503E-4</v>
      </c>
      <c r="AS40">
        <v>8.7389427253954503E-4</v>
      </c>
      <c r="AT40">
        <v>8.7389427253954503E-4</v>
      </c>
      <c r="AU40">
        <v>8.7389427253954503E-4</v>
      </c>
      <c r="AV40">
        <v>8.7389427253954503E-4</v>
      </c>
      <c r="AW40">
        <v>8.7389427253954503E-4</v>
      </c>
      <c r="AX40">
        <v>8.7389427253954503E-4</v>
      </c>
      <c r="AY40">
        <v>8.7389427253954503E-4</v>
      </c>
      <c r="AZ40">
        <v>8.7389427253954503E-4</v>
      </c>
      <c r="BA40">
        <v>8.7389427253954503E-4</v>
      </c>
      <c r="BB40">
        <v>8.7389427253954503E-4</v>
      </c>
      <c r="BC40">
        <v>8.7389427253954503E-4</v>
      </c>
      <c r="BD40">
        <v>8.7389427253954503E-4</v>
      </c>
      <c r="BE40">
        <v>8.7389427253954503E-4</v>
      </c>
      <c r="BF40">
        <v>8.7389427253954503E-4</v>
      </c>
      <c r="BG40">
        <v>8.7389427253954503E-4</v>
      </c>
      <c r="BH40">
        <v>8.7389427253954503E-4</v>
      </c>
      <c r="BI40">
        <v>8.7389427253954503E-4</v>
      </c>
      <c r="BJ40">
        <v>8.7389427253954503E-4</v>
      </c>
      <c r="BK40">
        <v>8.7389427253954503E-4</v>
      </c>
      <c r="BL40">
        <v>8.7389427253954503E-4</v>
      </c>
      <c r="BM40">
        <v>8.7389427253954503E-4</v>
      </c>
      <c r="BN40">
        <v>8.7389427253954503E-4</v>
      </c>
      <c r="BO40">
        <v>8.7389427253954503E-4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1511</v>
      </c>
      <c r="B41">
        <v>554.17547575695949</v>
      </c>
      <c r="C41">
        <v>8.8829913523418046E-4</v>
      </c>
      <c r="D41">
        <v>-20</v>
      </c>
      <c r="E41">
        <v>775.5</v>
      </c>
      <c r="F41">
        <v>-735.5</v>
      </c>
      <c r="G41">
        <v>0</v>
      </c>
      <c r="H41">
        <v>0</v>
      </c>
      <c r="I41">
        <v>0</v>
      </c>
      <c r="J41">
        <v>0</v>
      </c>
      <c r="K41">
        <v>0</v>
      </c>
      <c r="L41">
        <v>8.8829913523418046E-4</v>
      </c>
      <c r="M41">
        <v>8.8829913523418046E-4</v>
      </c>
      <c r="N41">
        <v>8.8829913523418046E-4</v>
      </c>
      <c r="O41">
        <v>8.8829913523418046E-4</v>
      </c>
      <c r="P41">
        <v>8.8829913523418046E-4</v>
      </c>
      <c r="Q41">
        <v>8.8829913523418046E-4</v>
      </c>
      <c r="R41">
        <v>8.8829913523418046E-4</v>
      </c>
      <c r="S41">
        <v>8.8829913523418046E-4</v>
      </c>
      <c r="T41">
        <v>8.8829913523418046E-4</v>
      </c>
      <c r="U41">
        <v>8.8829913523418046E-4</v>
      </c>
      <c r="V41">
        <v>8.8829913523418046E-4</v>
      </c>
      <c r="W41">
        <v>8.8829913523418046E-4</v>
      </c>
      <c r="X41">
        <v>8.8829913523418046E-4</v>
      </c>
      <c r="Y41">
        <v>8.8829913523418046E-4</v>
      </c>
      <c r="Z41">
        <v>8.8829913523418046E-4</v>
      </c>
      <c r="AA41">
        <v>8.8829913523418046E-4</v>
      </c>
      <c r="AB41">
        <v>8.8829913523418046E-4</v>
      </c>
      <c r="AC41">
        <v>8.8829913523418046E-4</v>
      </c>
      <c r="AD41">
        <v>8.8829913523418046E-4</v>
      </c>
      <c r="AE41">
        <v>8.8829913523418046E-4</v>
      </c>
      <c r="AF41">
        <v>8.8829913523418046E-4</v>
      </c>
      <c r="AG41">
        <v>8.8829913523418046E-4</v>
      </c>
      <c r="AH41">
        <v>8.8829913523418046E-4</v>
      </c>
      <c r="AI41">
        <v>8.8829913523418046E-4</v>
      </c>
      <c r="AJ41">
        <v>8.8829913523418046E-4</v>
      </c>
      <c r="AK41">
        <v>8.8829913523418046E-4</v>
      </c>
      <c r="AL41">
        <v>8.8829913523418046E-4</v>
      </c>
      <c r="AM41">
        <v>8.8829913523418046E-4</v>
      </c>
      <c r="AN41">
        <v>8.8829913523418046E-4</v>
      </c>
      <c r="AO41">
        <v>8.8829913523418046E-4</v>
      </c>
      <c r="AP41">
        <v>8.8829913523418046E-4</v>
      </c>
      <c r="AQ41">
        <v>8.8829913523418046E-4</v>
      </c>
      <c r="AR41">
        <v>8.8829913523418046E-4</v>
      </c>
      <c r="AS41">
        <v>8.8829913523418046E-4</v>
      </c>
      <c r="AT41">
        <v>8.8829913523418046E-4</v>
      </c>
      <c r="AU41">
        <v>8.8829913523418046E-4</v>
      </c>
      <c r="AV41">
        <v>8.8829913523418046E-4</v>
      </c>
      <c r="AW41">
        <v>8.8829913523418046E-4</v>
      </c>
      <c r="AX41">
        <v>8.8829913523418046E-4</v>
      </c>
      <c r="AY41">
        <v>8.8829913523418046E-4</v>
      </c>
      <c r="AZ41">
        <v>8.8829913523418046E-4</v>
      </c>
      <c r="BA41">
        <v>8.8829913523418046E-4</v>
      </c>
      <c r="BB41">
        <v>8.8829913523418046E-4</v>
      </c>
      <c r="BC41">
        <v>8.8829913523418046E-4</v>
      </c>
      <c r="BD41">
        <v>8.8829913523418046E-4</v>
      </c>
      <c r="BE41">
        <v>8.8829913523418046E-4</v>
      </c>
      <c r="BF41">
        <v>8.8829913523418046E-4</v>
      </c>
      <c r="BG41">
        <v>8.8829913523418046E-4</v>
      </c>
      <c r="BH41">
        <v>8.8829913523418046E-4</v>
      </c>
      <c r="BI41">
        <v>8.8829913523418046E-4</v>
      </c>
      <c r="BJ41">
        <v>8.8829913523418046E-4</v>
      </c>
      <c r="BK41">
        <v>8.8829913523418046E-4</v>
      </c>
      <c r="BL41">
        <v>8.8829913523418046E-4</v>
      </c>
      <c r="BM41">
        <v>8.8829913523418046E-4</v>
      </c>
      <c r="BN41">
        <v>8.8829913523418046E-4</v>
      </c>
      <c r="BO41">
        <v>8.8829913523418046E-4</v>
      </c>
      <c r="BP41">
        <v>8.8829913523418046E-4</v>
      </c>
      <c r="BQ41">
        <v>0</v>
      </c>
      <c r="BR41">
        <v>0</v>
      </c>
      <c r="BS41">
        <v>0</v>
      </c>
    </row>
    <row r="42" spans="1:71" x14ac:dyDescent="0.35">
      <c r="A42">
        <v>1510</v>
      </c>
      <c r="B42">
        <v>427.21971334584947</v>
      </c>
      <c r="C42">
        <v>6.8479916293976621E-4</v>
      </c>
      <c r="D42">
        <v>-30</v>
      </c>
      <c r="E42">
        <v>785</v>
      </c>
      <c r="F42">
        <v>-725</v>
      </c>
      <c r="G42">
        <v>0</v>
      </c>
      <c r="H42">
        <v>0</v>
      </c>
      <c r="I42">
        <v>0</v>
      </c>
      <c r="J42">
        <v>0</v>
      </c>
      <c r="K42">
        <v>0</v>
      </c>
      <c r="L42">
        <v>6.8479916293976621E-4</v>
      </c>
      <c r="M42">
        <v>6.8479916293976621E-4</v>
      </c>
      <c r="N42">
        <v>6.8479916293976621E-4</v>
      </c>
      <c r="O42">
        <v>6.8479916293976621E-4</v>
      </c>
      <c r="P42">
        <v>6.8479916293976621E-4</v>
      </c>
      <c r="Q42">
        <v>6.8479916293976621E-4</v>
      </c>
      <c r="R42">
        <v>6.8479916293976621E-4</v>
      </c>
      <c r="S42">
        <v>6.8479916293976621E-4</v>
      </c>
      <c r="T42">
        <v>6.8479916293976621E-4</v>
      </c>
      <c r="U42">
        <v>6.8479916293976621E-4</v>
      </c>
      <c r="V42">
        <v>6.8479916293976621E-4</v>
      </c>
      <c r="W42">
        <v>6.8479916293976621E-4</v>
      </c>
      <c r="X42">
        <v>6.8479916293976621E-4</v>
      </c>
      <c r="Y42">
        <v>6.8479916293976621E-4</v>
      </c>
      <c r="Z42">
        <v>6.8479916293976621E-4</v>
      </c>
      <c r="AA42">
        <v>6.8479916293976621E-4</v>
      </c>
      <c r="AB42">
        <v>6.8479916293976621E-4</v>
      </c>
      <c r="AC42">
        <v>6.8479916293976621E-4</v>
      </c>
      <c r="AD42">
        <v>6.8479916293976621E-4</v>
      </c>
      <c r="AE42">
        <v>6.8479916293976621E-4</v>
      </c>
      <c r="AF42">
        <v>6.8479916293976621E-4</v>
      </c>
      <c r="AG42">
        <v>6.8479916293976621E-4</v>
      </c>
      <c r="AH42">
        <v>6.8479916293976621E-4</v>
      </c>
      <c r="AI42">
        <v>6.8479916293976621E-4</v>
      </c>
      <c r="AJ42">
        <v>6.8479916293976621E-4</v>
      </c>
      <c r="AK42">
        <v>6.8479916293976621E-4</v>
      </c>
      <c r="AL42">
        <v>6.8479916293976621E-4</v>
      </c>
      <c r="AM42">
        <v>6.8479916293976621E-4</v>
      </c>
      <c r="AN42">
        <v>6.8479916293976621E-4</v>
      </c>
      <c r="AO42">
        <v>6.8479916293976621E-4</v>
      </c>
      <c r="AP42">
        <v>6.8479916293976621E-4</v>
      </c>
      <c r="AQ42">
        <v>6.8479916293976621E-4</v>
      </c>
      <c r="AR42">
        <v>6.8479916293976621E-4</v>
      </c>
      <c r="AS42">
        <v>6.8479916293976621E-4</v>
      </c>
      <c r="AT42">
        <v>6.8479916293976621E-4</v>
      </c>
      <c r="AU42">
        <v>6.8479916293976621E-4</v>
      </c>
      <c r="AV42">
        <v>6.8479916293976621E-4</v>
      </c>
      <c r="AW42">
        <v>6.8479916293976621E-4</v>
      </c>
      <c r="AX42">
        <v>6.8479916293976621E-4</v>
      </c>
      <c r="AY42">
        <v>6.8479916293976621E-4</v>
      </c>
      <c r="AZ42">
        <v>6.8479916293976621E-4</v>
      </c>
      <c r="BA42">
        <v>6.8479916293976621E-4</v>
      </c>
      <c r="BB42">
        <v>6.8479916293976621E-4</v>
      </c>
      <c r="BC42">
        <v>6.8479916293976621E-4</v>
      </c>
      <c r="BD42">
        <v>6.8479916293976621E-4</v>
      </c>
      <c r="BE42">
        <v>6.8479916293976621E-4</v>
      </c>
      <c r="BF42">
        <v>6.8479916293976621E-4</v>
      </c>
      <c r="BG42">
        <v>6.8479916293976621E-4</v>
      </c>
      <c r="BH42">
        <v>6.8479916293976621E-4</v>
      </c>
      <c r="BI42">
        <v>6.8479916293976621E-4</v>
      </c>
      <c r="BJ42">
        <v>6.8479916293976621E-4</v>
      </c>
      <c r="BK42">
        <v>6.8479916293976621E-4</v>
      </c>
      <c r="BL42">
        <v>6.8479916293976621E-4</v>
      </c>
      <c r="BM42">
        <v>6.8479916293976621E-4</v>
      </c>
      <c r="BN42">
        <v>6.8479916293976621E-4</v>
      </c>
      <c r="BO42">
        <v>6.8479916293976621E-4</v>
      </c>
      <c r="BP42">
        <v>6.8479916293976621E-4</v>
      </c>
      <c r="BQ42">
        <v>0</v>
      </c>
      <c r="BR42">
        <v>0</v>
      </c>
      <c r="BS42">
        <v>0</v>
      </c>
    </row>
    <row r="43" spans="1:71" x14ac:dyDescent="0.35">
      <c r="A43">
        <v>1510</v>
      </c>
      <c r="B43">
        <v>440.07354003613398</v>
      </c>
      <c r="C43">
        <v>7.0540282303106425E-4</v>
      </c>
      <c r="D43">
        <v>-40</v>
      </c>
      <c r="E43">
        <v>795</v>
      </c>
      <c r="F43">
        <v>-715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7.0540282303106425E-4</v>
      </c>
      <c r="N43">
        <v>7.0540282303106425E-4</v>
      </c>
      <c r="O43">
        <v>7.0540282303106425E-4</v>
      </c>
      <c r="P43">
        <v>7.0540282303106425E-4</v>
      </c>
      <c r="Q43">
        <v>7.0540282303106425E-4</v>
      </c>
      <c r="R43">
        <v>7.0540282303106425E-4</v>
      </c>
      <c r="S43">
        <v>7.0540282303106425E-4</v>
      </c>
      <c r="T43">
        <v>7.0540282303106425E-4</v>
      </c>
      <c r="U43">
        <v>7.0540282303106425E-4</v>
      </c>
      <c r="V43">
        <v>7.0540282303106425E-4</v>
      </c>
      <c r="W43">
        <v>7.0540282303106425E-4</v>
      </c>
      <c r="X43">
        <v>7.0540282303106425E-4</v>
      </c>
      <c r="Y43">
        <v>7.0540282303106425E-4</v>
      </c>
      <c r="Z43">
        <v>7.0540282303106425E-4</v>
      </c>
      <c r="AA43">
        <v>7.0540282303106425E-4</v>
      </c>
      <c r="AB43">
        <v>7.0540282303106425E-4</v>
      </c>
      <c r="AC43">
        <v>7.0540282303106425E-4</v>
      </c>
      <c r="AD43">
        <v>7.0540282303106425E-4</v>
      </c>
      <c r="AE43">
        <v>7.0540282303106425E-4</v>
      </c>
      <c r="AF43">
        <v>7.0540282303106425E-4</v>
      </c>
      <c r="AG43">
        <v>7.0540282303106425E-4</v>
      </c>
      <c r="AH43">
        <v>7.0540282303106425E-4</v>
      </c>
      <c r="AI43">
        <v>7.0540282303106425E-4</v>
      </c>
      <c r="AJ43">
        <v>7.0540282303106425E-4</v>
      </c>
      <c r="AK43">
        <v>7.0540282303106425E-4</v>
      </c>
      <c r="AL43">
        <v>7.0540282303106425E-4</v>
      </c>
      <c r="AM43">
        <v>7.0540282303106425E-4</v>
      </c>
      <c r="AN43">
        <v>7.0540282303106425E-4</v>
      </c>
      <c r="AO43">
        <v>7.0540282303106425E-4</v>
      </c>
      <c r="AP43">
        <v>7.0540282303106425E-4</v>
      </c>
      <c r="AQ43">
        <v>7.0540282303106425E-4</v>
      </c>
      <c r="AR43">
        <v>7.0540282303106425E-4</v>
      </c>
      <c r="AS43">
        <v>7.0540282303106425E-4</v>
      </c>
      <c r="AT43">
        <v>7.0540282303106425E-4</v>
      </c>
      <c r="AU43">
        <v>7.0540282303106425E-4</v>
      </c>
      <c r="AV43">
        <v>7.0540282303106425E-4</v>
      </c>
      <c r="AW43">
        <v>7.0540282303106425E-4</v>
      </c>
      <c r="AX43">
        <v>7.0540282303106425E-4</v>
      </c>
      <c r="AY43">
        <v>7.0540282303106425E-4</v>
      </c>
      <c r="AZ43">
        <v>7.0540282303106425E-4</v>
      </c>
      <c r="BA43">
        <v>7.0540282303106425E-4</v>
      </c>
      <c r="BB43">
        <v>7.0540282303106425E-4</v>
      </c>
      <c r="BC43">
        <v>7.0540282303106425E-4</v>
      </c>
      <c r="BD43">
        <v>7.0540282303106425E-4</v>
      </c>
      <c r="BE43">
        <v>7.0540282303106425E-4</v>
      </c>
      <c r="BF43">
        <v>7.0540282303106425E-4</v>
      </c>
      <c r="BG43">
        <v>7.0540282303106425E-4</v>
      </c>
      <c r="BH43">
        <v>7.0540282303106425E-4</v>
      </c>
      <c r="BI43">
        <v>7.0540282303106425E-4</v>
      </c>
      <c r="BJ43">
        <v>7.0540282303106425E-4</v>
      </c>
      <c r="BK43">
        <v>7.0540282303106425E-4</v>
      </c>
      <c r="BL43">
        <v>7.0540282303106425E-4</v>
      </c>
      <c r="BM43">
        <v>7.0540282303106425E-4</v>
      </c>
      <c r="BN43">
        <v>7.0540282303106425E-4</v>
      </c>
      <c r="BO43">
        <v>7.0540282303106425E-4</v>
      </c>
      <c r="BP43">
        <v>7.0540282303106425E-4</v>
      </c>
      <c r="BQ43">
        <v>0</v>
      </c>
      <c r="BR43">
        <v>0</v>
      </c>
      <c r="BS43">
        <v>0</v>
      </c>
    </row>
    <row r="44" spans="1:71" x14ac:dyDescent="0.35">
      <c r="A44">
        <v>1511</v>
      </c>
      <c r="B44">
        <v>419.38406995859719</v>
      </c>
      <c r="C44">
        <v>6.7223925087329982E-4</v>
      </c>
      <c r="D44">
        <v>-30</v>
      </c>
      <c r="E44">
        <v>785.5</v>
      </c>
      <c r="F44">
        <v>-725.5</v>
      </c>
      <c r="G44">
        <v>0</v>
      </c>
      <c r="H44">
        <v>0</v>
      </c>
      <c r="I44">
        <v>0</v>
      </c>
      <c r="J44">
        <v>0</v>
      </c>
      <c r="K44">
        <v>0</v>
      </c>
      <c r="L44">
        <v>6.7223925087329982E-4</v>
      </c>
      <c r="M44">
        <v>6.7223925087329982E-4</v>
      </c>
      <c r="N44">
        <v>6.7223925087329982E-4</v>
      </c>
      <c r="O44">
        <v>6.7223925087329982E-4</v>
      </c>
      <c r="P44">
        <v>6.7223925087329982E-4</v>
      </c>
      <c r="Q44">
        <v>6.7223925087329982E-4</v>
      </c>
      <c r="R44">
        <v>6.7223925087329982E-4</v>
      </c>
      <c r="S44">
        <v>6.7223925087329982E-4</v>
      </c>
      <c r="T44">
        <v>6.7223925087329982E-4</v>
      </c>
      <c r="U44">
        <v>6.7223925087329982E-4</v>
      </c>
      <c r="V44">
        <v>6.7223925087329982E-4</v>
      </c>
      <c r="W44">
        <v>6.7223925087329982E-4</v>
      </c>
      <c r="X44">
        <v>6.7223925087329982E-4</v>
      </c>
      <c r="Y44">
        <v>6.7223925087329982E-4</v>
      </c>
      <c r="Z44">
        <v>6.7223925087329982E-4</v>
      </c>
      <c r="AA44">
        <v>6.7223925087329982E-4</v>
      </c>
      <c r="AB44">
        <v>6.7223925087329982E-4</v>
      </c>
      <c r="AC44">
        <v>6.7223925087329982E-4</v>
      </c>
      <c r="AD44">
        <v>6.7223925087329982E-4</v>
      </c>
      <c r="AE44">
        <v>6.7223925087329982E-4</v>
      </c>
      <c r="AF44">
        <v>6.7223925087329982E-4</v>
      </c>
      <c r="AG44">
        <v>6.7223925087329982E-4</v>
      </c>
      <c r="AH44">
        <v>6.7223925087329982E-4</v>
      </c>
      <c r="AI44">
        <v>6.7223925087329982E-4</v>
      </c>
      <c r="AJ44">
        <v>6.7223925087329982E-4</v>
      </c>
      <c r="AK44">
        <v>6.7223925087329982E-4</v>
      </c>
      <c r="AL44">
        <v>6.7223925087329982E-4</v>
      </c>
      <c r="AM44">
        <v>6.7223925087329982E-4</v>
      </c>
      <c r="AN44">
        <v>6.7223925087329982E-4</v>
      </c>
      <c r="AO44">
        <v>6.7223925087329982E-4</v>
      </c>
      <c r="AP44">
        <v>6.7223925087329982E-4</v>
      </c>
      <c r="AQ44">
        <v>6.7223925087329982E-4</v>
      </c>
      <c r="AR44">
        <v>6.7223925087329982E-4</v>
      </c>
      <c r="AS44">
        <v>6.7223925087329982E-4</v>
      </c>
      <c r="AT44">
        <v>6.7223925087329982E-4</v>
      </c>
      <c r="AU44">
        <v>6.7223925087329982E-4</v>
      </c>
      <c r="AV44">
        <v>6.7223925087329982E-4</v>
      </c>
      <c r="AW44">
        <v>6.7223925087329982E-4</v>
      </c>
      <c r="AX44">
        <v>6.7223925087329982E-4</v>
      </c>
      <c r="AY44">
        <v>6.7223925087329982E-4</v>
      </c>
      <c r="AZ44">
        <v>6.7223925087329982E-4</v>
      </c>
      <c r="BA44">
        <v>6.7223925087329982E-4</v>
      </c>
      <c r="BB44">
        <v>6.7223925087329982E-4</v>
      </c>
      <c r="BC44">
        <v>6.7223925087329982E-4</v>
      </c>
      <c r="BD44">
        <v>6.7223925087329982E-4</v>
      </c>
      <c r="BE44">
        <v>6.7223925087329982E-4</v>
      </c>
      <c r="BF44">
        <v>6.7223925087329982E-4</v>
      </c>
      <c r="BG44">
        <v>6.7223925087329982E-4</v>
      </c>
      <c r="BH44">
        <v>6.7223925087329982E-4</v>
      </c>
      <c r="BI44">
        <v>6.7223925087329982E-4</v>
      </c>
      <c r="BJ44">
        <v>6.7223925087329982E-4</v>
      </c>
      <c r="BK44">
        <v>6.7223925087329982E-4</v>
      </c>
      <c r="BL44">
        <v>6.7223925087329982E-4</v>
      </c>
      <c r="BM44">
        <v>6.7223925087329982E-4</v>
      </c>
      <c r="BN44">
        <v>6.7223925087329982E-4</v>
      </c>
      <c r="BO44">
        <v>6.7223925087329982E-4</v>
      </c>
      <c r="BP44">
        <v>6.7223925087329982E-4</v>
      </c>
      <c r="BQ44">
        <v>0</v>
      </c>
      <c r="BR44">
        <v>0</v>
      </c>
      <c r="BS44">
        <v>0</v>
      </c>
    </row>
    <row r="45" spans="1:71" x14ac:dyDescent="0.35">
      <c r="A45">
        <v>1511</v>
      </c>
      <c r="B45">
        <v>435.15846629884652</v>
      </c>
      <c r="C45">
        <v>6.9752435142515095E-4</v>
      </c>
      <c r="D45">
        <v>-20</v>
      </c>
      <c r="E45">
        <v>775.5</v>
      </c>
      <c r="F45">
        <v>-735.5</v>
      </c>
      <c r="G45">
        <v>0</v>
      </c>
      <c r="H45">
        <v>0</v>
      </c>
      <c r="I45">
        <v>0</v>
      </c>
      <c r="J45">
        <v>0</v>
      </c>
      <c r="K45">
        <v>0</v>
      </c>
      <c r="L45">
        <v>6.9752435142515095E-4</v>
      </c>
      <c r="M45">
        <v>6.9752435142515095E-4</v>
      </c>
      <c r="N45">
        <v>6.9752435142515095E-4</v>
      </c>
      <c r="O45">
        <v>6.9752435142515095E-4</v>
      </c>
      <c r="P45">
        <v>6.9752435142515095E-4</v>
      </c>
      <c r="Q45">
        <v>6.9752435142515095E-4</v>
      </c>
      <c r="R45">
        <v>6.9752435142515095E-4</v>
      </c>
      <c r="S45">
        <v>6.9752435142515095E-4</v>
      </c>
      <c r="T45">
        <v>6.9752435142515095E-4</v>
      </c>
      <c r="U45">
        <v>6.9752435142515095E-4</v>
      </c>
      <c r="V45">
        <v>6.9752435142515095E-4</v>
      </c>
      <c r="W45">
        <v>6.9752435142515095E-4</v>
      </c>
      <c r="X45">
        <v>6.9752435142515095E-4</v>
      </c>
      <c r="Y45">
        <v>6.9752435142515095E-4</v>
      </c>
      <c r="Z45">
        <v>6.9752435142515095E-4</v>
      </c>
      <c r="AA45">
        <v>6.9752435142515095E-4</v>
      </c>
      <c r="AB45">
        <v>6.9752435142515095E-4</v>
      </c>
      <c r="AC45">
        <v>6.9752435142515095E-4</v>
      </c>
      <c r="AD45">
        <v>6.9752435142515095E-4</v>
      </c>
      <c r="AE45">
        <v>6.9752435142515095E-4</v>
      </c>
      <c r="AF45">
        <v>6.9752435142515095E-4</v>
      </c>
      <c r="AG45">
        <v>6.9752435142515095E-4</v>
      </c>
      <c r="AH45">
        <v>6.9752435142515095E-4</v>
      </c>
      <c r="AI45">
        <v>6.9752435142515095E-4</v>
      </c>
      <c r="AJ45">
        <v>6.9752435142515095E-4</v>
      </c>
      <c r="AK45">
        <v>6.9752435142515095E-4</v>
      </c>
      <c r="AL45">
        <v>6.9752435142515095E-4</v>
      </c>
      <c r="AM45">
        <v>6.9752435142515095E-4</v>
      </c>
      <c r="AN45">
        <v>6.9752435142515095E-4</v>
      </c>
      <c r="AO45">
        <v>6.9752435142515095E-4</v>
      </c>
      <c r="AP45">
        <v>6.9752435142515095E-4</v>
      </c>
      <c r="AQ45">
        <v>6.9752435142515095E-4</v>
      </c>
      <c r="AR45">
        <v>6.9752435142515095E-4</v>
      </c>
      <c r="AS45">
        <v>6.9752435142515095E-4</v>
      </c>
      <c r="AT45">
        <v>6.9752435142515095E-4</v>
      </c>
      <c r="AU45">
        <v>6.9752435142515095E-4</v>
      </c>
      <c r="AV45">
        <v>6.9752435142515095E-4</v>
      </c>
      <c r="AW45">
        <v>6.9752435142515095E-4</v>
      </c>
      <c r="AX45">
        <v>6.9752435142515095E-4</v>
      </c>
      <c r="AY45">
        <v>6.9752435142515095E-4</v>
      </c>
      <c r="AZ45">
        <v>6.9752435142515095E-4</v>
      </c>
      <c r="BA45">
        <v>6.9752435142515095E-4</v>
      </c>
      <c r="BB45">
        <v>6.9752435142515095E-4</v>
      </c>
      <c r="BC45">
        <v>6.9752435142515095E-4</v>
      </c>
      <c r="BD45">
        <v>6.9752435142515095E-4</v>
      </c>
      <c r="BE45">
        <v>6.9752435142515095E-4</v>
      </c>
      <c r="BF45">
        <v>6.9752435142515095E-4</v>
      </c>
      <c r="BG45">
        <v>6.9752435142515095E-4</v>
      </c>
      <c r="BH45">
        <v>6.9752435142515095E-4</v>
      </c>
      <c r="BI45">
        <v>6.9752435142515095E-4</v>
      </c>
      <c r="BJ45">
        <v>6.9752435142515095E-4</v>
      </c>
      <c r="BK45">
        <v>6.9752435142515095E-4</v>
      </c>
      <c r="BL45">
        <v>6.9752435142515095E-4</v>
      </c>
      <c r="BM45">
        <v>6.9752435142515095E-4</v>
      </c>
      <c r="BN45">
        <v>6.9752435142515095E-4</v>
      </c>
      <c r="BO45">
        <v>6.9752435142515095E-4</v>
      </c>
      <c r="BP45">
        <v>6.9752435142515095E-4</v>
      </c>
      <c r="BQ45">
        <v>0</v>
      </c>
      <c r="BR45">
        <v>0</v>
      </c>
      <c r="BS45">
        <v>0</v>
      </c>
    </row>
    <row r="46" spans="1:71" x14ac:dyDescent="0.35">
      <c r="A46">
        <v>1511</v>
      </c>
      <c r="B46">
        <v>444.58537624445808</v>
      </c>
      <c r="C46">
        <v>7.1263493700488836E-4</v>
      </c>
      <c r="D46">
        <v>-10</v>
      </c>
      <c r="E46">
        <v>765.5</v>
      </c>
      <c r="F46">
        <v>-745.5</v>
      </c>
      <c r="G46">
        <v>0</v>
      </c>
      <c r="H46">
        <v>0</v>
      </c>
      <c r="I46">
        <v>0</v>
      </c>
      <c r="J46">
        <v>0</v>
      </c>
      <c r="K46">
        <v>0</v>
      </c>
      <c r="L46">
        <v>7.1263493700488836E-4</v>
      </c>
      <c r="M46">
        <v>7.1263493700488836E-4</v>
      </c>
      <c r="N46">
        <v>7.1263493700488836E-4</v>
      </c>
      <c r="O46">
        <v>7.1263493700488836E-4</v>
      </c>
      <c r="P46">
        <v>7.1263493700488836E-4</v>
      </c>
      <c r="Q46">
        <v>7.1263493700488836E-4</v>
      </c>
      <c r="R46">
        <v>7.1263493700488836E-4</v>
      </c>
      <c r="S46">
        <v>7.1263493700488836E-4</v>
      </c>
      <c r="T46">
        <v>7.1263493700488836E-4</v>
      </c>
      <c r="U46">
        <v>7.1263493700488836E-4</v>
      </c>
      <c r="V46">
        <v>7.1263493700488836E-4</v>
      </c>
      <c r="W46">
        <v>7.1263493700488836E-4</v>
      </c>
      <c r="X46">
        <v>7.1263493700488836E-4</v>
      </c>
      <c r="Y46">
        <v>7.1263493700488836E-4</v>
      </c>
      <c r="Z46">
        <v>7.1263493700488836E-4</v>
      </c>
      <c r="AA46">
        <v>7.1263493700488836E-4</v>
      </c>
      <c r="AB46">
        <v>7.1263493700488836E-4</v>
      </c>
      <c r="AC46">
        <v>7.1263493700488836E-4</v>
      </c>
      <c r="AD46">
        <v>7.1263493700488836E-4</v>
      </c>
      <c r="AE46">
        <v>7.1263493700488836E-4</v>
      </c>
      <c r="AF46">
        <v>7.1263493700488836E-4</v>
      </c>
      <c r="AG46">
        <v>7.1263493700488836E-4</v>
      </c>
      <c r="AH46">
        <v>7.1263493700488836E-4</v>
      </c>
      <c r="AI46">
        <v>7.1263493700488836E-4</v>
      </c>
      <c r="AJ46">
        <v>7.1263493700488836E-4</v>
      </c>
      <c r="AK46">
        <v>7.1263493700488836E-4</v>
      </c>
      <c r="AL46">
        <v>7.1263493700488836E-4</v>
      </c>
      <c r="AM46">
        <v>7.1263493700488836E-4</v>
      </c>
      <c r="AN46">
        <v>7.1263493700488836E-4</v>
      </c>
      <c r="AO46">
        <v>7.1263493700488836E-4</v>
      </c>
      <c r="AP46">
        <v>7.1263493700488836E-4</v>
      </c>
      <c r="AQ46">
        <v>7.1263493700488836E-4</v>
      </c>
      <c r="AR46">
        <v>7.1263493700488836E-4</v>
      </c>
      <c r="AS46">
        <v>7.1263493700488836E-4</v>
      </c>
      <c r="AT46">
        <v>7.1263493700488836E-4</v>
      </c>
      <c r="AU46">
        <v>7.1263493700488836E-4</v>
      </c>
      <c r="AV46">
        <v>7.1263493700488836E-4</v>
      </c>
      <c r="AW46">
        <v>7.1263493700488836E-4</v>
      </c>
      <c r="AX46">
        <v>7.1263493700488836E-4</v>
      </c>
      <c r="AY46">
        <v>7.1263493700488836E-4</v>
      </c>
      <c r="AZ46">
        <v>7.1263493700488836E-4</v>
      </c>
      <c r="BA46">
        <v>7.1263493700488836E-4</v>
      </c>
      <c r="BB46">
        <v>7.1263493700488836E-4</v>
      </c>
      <c r="BC46">
        <v>7.1263493700488836E-4</v>
      </c>
      <c r="BD46">
        <v>7.1263493700488836E-4</v>
      </c>
      <c r="BE46">
        <v>7.1263493700488836E-4</v>
      </c>
      <c r="BF46">
        <v>7.1263493700488836E-4</v>
      </c>
      <c r="BG46">
        <v>7.1263493700488836E-4</v>
      </c>
      <c r="BH46">
        <v>7.1263493700488836E-4</v>
      </c>
      <c r="BI46">
        <v>7.1263493700488836E-4</v>
      </c>
      <c r="BJ46">
        <v>7.1263493700488836E-4</v>
      </c>
      <c r="BK46">
        <v>7.1263493700488836E-4</v>
      </c>
      <c r="BL46">
        <v>7.1263493700488836E-4</v>
      </c>
      <c r="BM46">
        <v>7.1263493700488836E-4</v>
      </c>
      <c r="BN46">
        <v>7.1263493700488836E-4</v>
      </c>
      <c r="BO46">
        <v>7.1263493700488836E-4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1510</v>
      </c>
      <c r="B47">
        <v>433.0741598383226</v>
      </c>
      <c r="C47">
        <v>6.9418337423030594E-4</v>
      </c>
      <c r="D47">
        <v>0</v>
      </c>
      <c r="E47">
        <v>755</v>
      </c>
      <c r="F47">
        <v>-755</v>
      </c>
      <c r="G47">
        <v>0</v>
      </c>
      <c r="H47">
        <v>0</v>
      </c>
      <c r="I47">
        <v>0</v>
      </c>
      <c r="J47">
        <v>0</v>
      </c>
      <c r="K47">
        <v>6.9418337423030594E-4</v>
      </c>
      <c r="L47">
        <v>6.9418337423030594E-4</v>
      </c>
      <c r="M47">
        <v>6.9418337423030594E-4</v>
      </c>
      <c r="N47">
        <v>6.9418337423030594E-4</v>
      </c>
      <c r="O47">
        <v>6.9418337423030594E-4</v>
      </c>
      <c r="P47">
        <v>6.9418337423030594E-4</v>
      </c>
      <c r="Q47">
        <v>6.9418337423030594E-4</v>
      </c>
      <c r="R47">
        <v>6.9418337423030594E-4</v>
      </c>
      <c r="S47">
        <v>6.9418337423030594E-4</v>
      </c>
      <c r="T47">
        <v>6.9418337423030594E-4</v>
      </c>
      <c r="U47">
        <v>6.9418337423030594E-4</v>
      </c>
      <c r="V47">
        <v>6.9418337423030594E-4</v>
      </c>
      <c r="W47">
        <v>6.9418337423030594E-4</v>
      </c>
      <c r="X47">
        <v>6.9418337423030594E-4</v>
      </c>
      <c r="Y47">
        <v>6.9418337423030594E-4</v>
      </c>
      <c r="Z47">
        <v>6.9418337423030594E-4</v>
      </c>
      <c r="AA47">
        <v>6.9418337423030594E-4</v>
      </c>
      <c r="AB47">
        <v>6.9418337423030594E-4</v>
      </c>
      <c r="AC47">
        <v>6.9418337423030594E-4</v>
      </c>
      <c r="AD47">
        <v>6.9418337423030594E-4</v>
      </c>
      <c r="AE47">
        <v>6.9418337423030594E-4</v>
      </c>
      <c r="AF47">
        <v>6.9418337423030594E-4</v>
      </c>
      <c r="AG47">
        <v>6.9418337423030594E-4</v>
      </c>
      <c r="AH47">
        <v>6.9418337423030594E-4</v>
      </c>
      <c r="AI47">
        <v>6.9418337423030594E-4</v>
      </c>
      <c r="AJ47">
        <v>6.9418337423030594E-4</v>
      </c>
      <c r="AK47">
        <v>6.9418337423030594E-4</v>
      </c>
      <c r="AL47">
        <v>6.9418337423030594E-4</v>
      </c>
      <c r="AM47">
        <v>6.9418337423030594E-4</v>
      </c>
      <c r="AN47">
        <v>6.9418337423030594E-4</v>
      </c>
      <c r="AO47">
        <v>6.9418337423030594E-4</v>
      </c>
      <c r="AP47">
        <v>6.9418337423030594E-4</v>
      </c>
      <c r="AQ47">
        <v>6.9418337423030594E-4</v>
      </c>
      <c r="AR47">
        <v>6.9418337423030594E-4</v>
      </c>
      <c r="AS47">
        <v>6.9418337423030594E-4</v>
      </c>
      <c r="AT47">
        <v>6.9418337423030594E-4</v>
      </c>
      <c r="AU47">
        <v>6.9418337423030594E-4</v>
      </c>
      <c r="AV47">
        <v>6.9418337423030594E-4</v>
      </c>
      <c r="AW47">
        <v>6.9418337423030594E-4</v>
      </c>
      <c r="AX47">
        <v>6.9418337423030594E-4</v>
      </c>
      <c r="AY47">
        <v>6.9418337423030594E-4</v>
      </c>
      <c r="AZ47">
        <v>6.9418337423030594E-4</v>
      </c>
      <c r="BA47">
        <v>6.9418337423030594E-4</v>
      </c>
      <c r="BB47">
        <v>6.9418337423030594E-4</v>
      </c>
      <c r="BC47">
        <v>6.9418337423030594E-4</v>
      </c>
      <c r="BD47">
        <v>6.9418337423030594E-4</v>
      </c>
      <c r="BE47">
        <v>6.9418337423030594E-4</v>
      </c>
      <c r="BF47">
        <v>6.9418337423030594E-4</v>
      </c>
      <c r="BG47">
        <v>6.9418337423030594E-4</v>
      </c>
      <c r="BH47">
        <v>6.9418337423030594E-4</v>
      </c>
      <c r="BI47">
        <v>6.9418337423030594E-4</v>
      </c>
      <c r="BJ47">
        <v>6.9418337423030594E-4</v>
      </c>
      <c r="BK47">
        <v>6.9418337423030594E-4</v>
      </c>
      <c r="BL47">
        <v>6.9418337423030594E-4</v>
      </c>
      <c r="BM47">
        <v>6.9418337423030594E-4</v>
      </c>
      <c r="BN47">
        <v>6.9418337423030594E-4</v>
      </c>
      <c r="BO47">
        <v>6.9418337423030594E-4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1510</v>
      </c>
      <c r="B48">
        <v>446.75081382696658</v>
      </c>
      <c r="C48">
        <v>7.1610596092437618E-4</v>
      </c>
      <c r="D48">
        <v>10</v>
      </c>
      <c r="E48">
        <v>745</v>
      </c>
      <c r="F48">
        <v>-765</v>
      </c>
      <c r="G48">
        <v>0</v>
      </c>
      <c r="H48">
        <v>0</v>
      </c>
      <c r="I48">
        <v>0</v>
      </c>
      <c r="J48">
        <v>0</v>
      </c>
      <c r="K48">
        <v>7.1610596092437618E-4</v>
      </c>
      <c r="L48">
        <v>7.1610596092437618E-4</v>
      </c>
      <c r="M48">
        <v>7.1610596092437618E-4</v>
      </c>
      <c r="N48">
        <v>7.1610596092437618E-4</v>
      </c>
      <c r="O48">
        <v>7.1610596092437618E-4</v>
      </c>
      <c r="P48">
        <v>7.1610596092437618E-4</v>
      </c>
      <c r="Q48">
        <v>7.1610596092437618E-4</v>
      </c>
      <c r="R48">
        <v>7.1610596092437618E-4</v>
      </c>
      <c r="S48">
        <v>7.1610596092437618E-4</v>
      </c>
      <c r="T48">
        <v>7.1610596092437618E-4</v>
      </c>
      <c r="U48">
        <v>7.1610596092437618E-4</v>
      </c>
      <c r="V48">
        <v>7.1610596092437618E-4</v>
      </c>
      <c r="W48">
        <v>7.1610596092437618E-4</v>
      </c>
      <c r="X48">
        <v>7.1610596092437618E-4</v>
      </c>
      <c r="Y48">
        <v>7.1610596092437618E-4</v>
      </c>
      <c r="Z48">
        <v>7.1610596092437618E-4</v>
      </c>
      <c r="AA48">
        <v>7.1610596092437618E-4</v>
      </c>
      <c r="AB48">
        <v>7.1610596092437618E-4</v>
      </c>
      <c r="AC48">
        <v>7.1610596092437618E-4</v>
      </c>
      <c r="AD48">
        <v>7.1610596092437618E-4</v>
      </c>
      <c r="AE48">
        <v>7.1610596092437618E-4</v>
      </c>
      <c r="AF48">
        <v>7.1610596092437618E-4</v>
      </c>
      <c r="AG48">
        <v>7.1610596092437618E-4</v>
      </c>
      <c r="AH48">
        <v>7.1610596092437618E-4</v>
      </c>
      <c r="AI48">
        <v>7.1610596092437618E-4</v>
      </c>
      <c r="AJ48">
        <v>7.1610596092437618E-4</v>
      </c>
      <c r="AK48">
        <v>7.1610596092437618E-4</v>
      </c>
      <c r="AL48">
        <v>7.1610596092437618E-4</v>
      </c>
      <c r="AM48">
        <v>7.1610596092437618E-4</v>
      </c>
      <c r="AN48">
        <v>7.1610596092437618E-4</v>
      </c>
      <c r="AO48">
        <v>7.1610596092437618E-4</v>
      </c>
      <c r="AP48">
        <v>7.1610596092437618E-4</v>
      </c>
      <c r="AQ48">
        <v>7.1610596092437618E-4</v>
      </c>
      <c r="AR48">
        <v>7.1610596092437618E-4</v>
      </c>
      <c r="AS48">
        <v>7.1610596092437618E-4</v>
      </c>
      <c r="AT48">
        <v>7.1610596092437618E-4</v>
      </c>
      <c r="AU48">
        <v>7.1610596092437618E-4</v>
      </c>
      <c r="AV48">
        <v>7.1610596092437618E-4</v>
      </c>
      <c r="AW48">
        <v>7.1610596092437618E-4</v>
      </c>
      <c r="AX48">
        <v>7.1610596092437618E-4</v>
      </c>
      <c r="AY48">
        <v>7.1610596092437618E-4</v>
      </c>
      <c r="AZ48">
        <v>7.1610596092437618E-4</v>
      </c>
      <c r="BA48">
        <v>7.1610596092437618E-4</v>
      </c>
      <c r="BB48">
        <v>7.1610596092437618E-4</v>
      </c>
      <c r="BC48">
        <v>7.1610596092437618E-4</v>
      </c>
      <c r="BD48">
        <v>7.1610596092437618E-4</v>
      </c>
      <c r="BE48">
        <v>7.1610596092437618E-4</v>
      </c>
      <c r="BF48">
        <v>7.1610596092437618E-4</v>
      </c>
      <c r="BG48">
        <v>7.1610596092437618E-4</v>
      </c>
      <c r="BH48">
        <v>7.1610596092437618E-4</v>
      </c>
      <c r="BI48">
        <v>7.1610596092437618E-4</v>
      </c>
      <c r="BJ48">
        <v>7.1610596092437618E-4</v>
      </c>
      <c r="BK48">
        <v>7.1610596092437618E-4</v>
      </c>
      <c r="BL48">
        <v>7.1610596092437618E-4</v>
      </c>
      <c r="BM48">
        <v>7.1610596092437618E-4</v>
      </c>
      <c r="BN48">
        <v>7.1610596092437618E-4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1510</v>
      </c>
      <c r="B49">
        <v>427.98727773558824</v>
      </c>
      <c r="C49">
        <v>6.8602950750293941E-4</v>
      </c>
      <c r="D49">
        <v>20</v>
      </c>
      <c r="E49">
        <v>735</v>
      </c>
      <c r="F49">
        <v>-775</v>
      </c>
      <c r="G49">
        <v>0</v>
      </c>
      <c r="H49">
        <v>0</v>
      </c>
      <c r="I49">
        <v>0</v>
      </c>
      <c r="J49">
        <v>6.8602950750293941E-4</v>
      </c>
      <c r="K49">
        <v>6.8602950750293941E-4</v>
      </c>
      <c r="L49">
        <v>6.8602950750293941E-4</v>
      </c>
      <c r="M49">
        <v>6.8602950750293941E-4</v>
      </c>
      <c r="N49">
        <v>6.8602950750293941E-4</v>
      </c>
      <c r="O49">
        <v>6.8602950750293941E-4</v>
      </c>
      <c r="P49">
        <v>6.8602950750293941E-4</v>
      </c>
      <c r="Q49">
        <v>6.8602950750293941E-4</v>
      </c>
      <c r="R49">
        <v>6.8602950750293941E-4</v>
      </c>
      <c r="S49">
        <v>6.8602950750293941E-4</v>
      </c>
      <c r="T49">
        <v>6.8602950750293941E-4</v>
      </c>
      <c r="U49">
        <v>6.8602950750293941E-4</v>
      </c>
      <c r="V49">
        <v>6.8602950750293941E-4</v>
      </c>
      <c r="W49">
        <v>6.8602950750293941E-4</v>
      </c>
      <c r="X49">
        <v>6.8602950750293941E-4</v>
      </c>
      <c r="Y49">
        <v>6.8602950750293941E-4</v>
      </c>
      <c r="Z49">
        <v>6.8602950750293941E-4</v>
      </c>
      <c r="AA49">
        <v>6.8602950750293941E-4</v>
      </c>
      <c r="AB49">
        <v>6.8602950750293941E-4</v>
      </c>
      <c r="AC49">
        <v>6.8602950750293941E-4</v>
      </c>
      <c r="AD49">
        <v>6.8602950750293941E-4</v>
      </c>
      <c r="AE49">
        <v>6.8602950750293941E-4</v>
      </c>
      <c r="AF49">
        <v>6.8602950750293941E-4</v>
      </c>
      <c r="AG49">
        <v>6.8602950750293941E-4</v>
      </c>
      <c r="AH49">
        <v>6.8602950750293941E-4</v>
      </c>
      <c r="AI49">
        <v>6.8602950750293941E-4</v>
      </c>
      <c r="AJ49">
        <v>6.8602950750293941E-4</v>
      </c>
      <c r="AK49">
        <v>6.8602950750293941E-4</v>
      </c>
      <c r="AL49">
        <v>6.8602950750293941E-4</v>
      </c>
      <c r="AM49">
        <v>6.8602950750293941E-4</v>
      </c>
      <c r="AN49">
        <v>6.8602950750293941E-4</v>
      </c>
      <c r="AO49">
        <v>6.8602950750293941E-4</v>
      </c>
      <c r="AP49">
        <v>6.8602950750293941E-4</v>
      </c>
      <c r="AQ49">
        <v>6.8602950750293941E-4</v>
      </c>
      <c r="AR49">
        <v>6.8602950750293941E-4</v>
      </c>
      <c r="AS49">
        <v>6.8602950750293941E-4</v>
      </c>
      <c r="AT49">
        <v>6.8602950750293941E-4</v>
      </c>
      <c r="AU49">
        <v>6.8602950750293941E-4</v>
      </c>
      <c r="AV49">
        <v>6.8602950750293941E-4</v>
      </c>
      <c r="AW49">
        <v>6.8602950750293941E-4</v>
      </c>
      <c r="AX49">
        <v>6.8602950750293941E-4</v>
      </c>
      <c r="AY49">
        <v>6.8602950750293941E-4</v>
      </c>
      <c r="AZ49">
        <v>6.8602950750293941E-4</v>
      </c>
      <c r="BA49">
        <v>6.8602950750293941E-4</v>
      </c>
      <c r="BB49">
        <v>6.8602950750293941E-4</v>
      </c>
      <c r="BC49">
        <v>6.8602950750293941E-4</v>
      </c>
      <c r="BD49">
        <v>6.8602950750293941E-4</v>
      </c>
      <c r="BE49">
        <v>6.8602950750293941E-4</v>
      </c>
      <c r="BF49">
        <v>6.8602950750293941E-4</v>
      </c>
      <c r="BG49">
        <v>6.8602950750293941E-4</v>
      </c>
      <c r="BH49">
        <v>6.8602950750293941E-4</v>
      </c>
      <c r="BI49">
        <v>6.8602950750293941E-4</v>
      </c>
      <c r="BJ49">
        <v>6.8602950750293941E-4</v>
      </c>
      <c r="BK49">
        <v>6.8602950750293941E-4</v>
      </c>
      <c r="BL49">
        <v>6.8602950750293941E-4</v>
      </c>
      <c r="BM49">
        <v>6.8602950750293941E-4</v>
      </c>
      <c r="BN49">
        <v>6.8602950750293941E-4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1511</v>
      </c>
      <c r="B50">
        <v>445.99366660966166</v>
      </c>
      <c r="C50">
        <v>7.1489231425865486E-4</v>
      </c>
      <c r="D50">
        <v>30</v>
      </c>
      <c r="E50">
        <v>725.5</v>
      </c>
      <c r="F50">
        <v>-785.5</v>
      </c>
      <c r="G50">
        <v>0</v>
      </c>
      <c r="H50">
        <v>0</v>
      </c>
      <c r="I50">
        <v>0</v>
      </c>
      <c r="J50">
        <v>7.1489231425865486E-4</v>
      </c>
      <c r="K50">
        <v>7.1489231425865486E-4</v>
      </c>
      <c r="L50">
        <v>7.1489231425865486E-4</v>
      </c>
      <c r="M50">
        <v>7.1489231425865486E-4</v>
      </c>
      <c r="N50">
        <v>7.1489231425865486E-4</v>
      </c>
      <c r="O50">
        <v>7.1489231425865486E-4</v>
      </c>
      <c r="P50">
        <v>7.1489231425865486E-4</v>
      </c>
      <c r="Q50">
        <v>7.1489231425865486E-4</v>
      </c>
      <c r="R50">
        <v>7.1489231425865486E-4</v>
      </c>
      <c r="S50">
        <v>7.1489231425865486E-4</v>
      </c>
      <c r="T50">
        <v>7.1489231425865486E-4</v>
      </c>
      <c r="U50">
        <v>7.1489231425865486E-4</v>
      </c>
      <c r="V50">
        <v>7.1489231425865486E-4</v>
      </c>
      <c r="W50">
        <v>7.1489231425865486E-4</v>
      </c>
      <c r="X50">
        <v>7.1489231425865486E-4</v>
      </c>
      <c r="Y50">
        <v>7.1489231425865486E-4</v>
      </c>
      <c r="Z50">
        <v>7.1489231425865486E-4</v>
      </c>
      <c r="AA50">
        <v>7.1489231425865486E-4</v>
      </c>
      <c r="AB50">
        <v>7.1489231425865486E-4</v>
      </c>
      <c r="AC50">
        <v>7.1489231425865486E-4</v>
      </c>
      <c r="AD50">
        <v>7.1489231425865486E-4</v>
      </c>
      <c r="AE50">
        <v>7.1489231425865486E-4</v>
      </c>
      <c r="AF50">
        <v>7.1489231425865486E-4</v>
      </c>
      <c r="AG50">
        <v>7.1489231425865486E-4</v>
      </c>
      <c r="AH50">
        <v>7.1489231425865486E-4</v>
      </c>
      <c r="AI50">
        <v>7.1489231425865486E-4</v>
      </c>
      <c r="AJ50">
        <v>7.1489231425865486E-4</v>
      </c>
      <c r="AK50">
        <v>7.1489231425865486E-4</v>
      </c>
      <c r="AL50">
        <v>7.1489231425865486E-4</v>
      </c>
      <c r="AM50">
        <v>7.1489231425865486E-4</v>
      </c>
      <c r="AN50">
        <v>7.1489231425865486E-4</v>
      </c>
      <c r="AO50">
        <v>7.1489231425865486E-4</v>
      </c>
      <c r="AP50">
        <v>7.1489231425865486E-4</v>
      </c>
      <c r="AQ50">
        <v>7.1489231425865486E-4</v>
      </c>
      <c r="AR50">
        <v>7.1489231425865486E-4</v>
      </c>
      <c r="AS50">
        <v>7.1489231425865486E-4</v>
      </c>
      <c r="AT50">
        <v>7.1489231425865486E-4</v>
      </c>
      <c r="AU50">
        <v>7.1489231425865486E-4</v>
      </c>
      <c r="AV50">
        <v>7.1489231425865486E-4</v>
      </c>
      <c r="AW50">
        <v>7.1489231425865486E-4</v>
      </c>
      <c r="AX50">
        <v>7.1489231425865486E-4</v>
      </c>
      <c r="AY50">
        <v>7.1489231425865486E-4</v>
      </c>
      <c r="AZ50">
        <v>7.1489231425865486E-4</v>
      </c>
      <c r="BA50">
        <v>7.1489231425865486E-4</v>
      </c>
      <c r="BB50">
        <v>7.1489231425865486E-4</v>
      </c>
      <c r="BC50">
        <v>7.1489231425865486E-4</v>
      </c>
      <c r="BD50">
        <v>7.1489231425865486E-4</v>
      </c>
      <c r="BE50">
        <v>7.1489231425865486E-4</v>
      </c>
      <c r="BF50">
        <v>7.1489231425865486E-4</v>
      </c>
      <c r="BG50">
        <v>7.1489231425865486E-4</v>
      </c>
      <c r="BH50">
        <v>7.1489231425865486E-4</v>
      </c>
      <c r="BI50">
        <v>7.1489231425865486E-4</v>
      </c>
      <c r="BJ50">
        <v>7.1489231425865486E-4</v>
      </c>
      <c r="BK50">
        <v>7.1489231425865486E-4</v>
      </c>
      <c r="BL50">
        <v>7.1489231425865486E-4</v>
      </c>
      <c r="BM50">
        <v>7.1489231425865486E-4</v>
      </c>
      <c r="BN50">
        <v>7.1489231425865486E-4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1510</v>
      </c>
      <c r="B51">
        <v>442.17238223087986</v>
      </c>
      <c r="C51">
        <v>7.0876709984977256E-4</v>
      </c>
      <c r="D51">
        <v>40</v>
      </c>
      <c r="E51">
        <v>715</v>
      </c>
      <c r="F51">
        <v>-795</v>
      </c>
      <c r="G51">
        <v>0</v>
      </c>
      <c r="H51">
        <v>0</v>
      </c>
      <c r="I51">
        <v>0</v>
      </c>
      <c r="J51">
        <v>7.0876709984977256E-4</v>
      </c>
      <c r="K51">
        <v>7.0876709984977256E-4</v>
      </c>
      <c r="L51">
        <v>7.0876709984977256E-4</v>
      </c>
      <c r="M51">
        <v>7.0876709984977256E-4</v>
      </c>
      <c r="N51">
        <v>7.0876709984977256E-4</v>
      </c>
      <c r="O51">
        <v>7.0876709984977256E-4</v>
      </c>
      <c r="P51">
        <v>7.0876709984977256E-4</v>
      </c>
      <c r="Q51">
        <v>7.0876709984977256E-4</v>
      </c>
      <c r="R51">
        <v>7.0876709984977256E-4</v>
      </c>
      <c r="S51">
        <v>7.0876709984977256E-4</v>
      </c>
      <c r="T51">
        <v>7.0876709984977256E-4</v>
      </c>
      <c r="U51">
        <v>7.0876709984977256E-4</v>
      </c>
      <c r="V51">
        <v>7.0876709984977256E-4</v>
      </c>
      <c r="W51">
        <v>7.0876709984977256E-4</v>
      </c>
      <c r="X51">
        <v>7.0876709984977256E-4</v>
      </c>
      <c r="Y51">
        <v>7.0876709984977256E-4</v>
      </c>
      <c r="Z51">
        <v>7.0876709984977256E-4</v>
      </c>
      <c r="AA51">
        <v>7.0876709984977256E-4</v>
      </c>
      <c r="AB51">
        <v>7.0876709984977256E-4</v>
      </c>
      <c r="AC51">
        <v>7.0876709984977256E-4</v>
      </c>
      <c r="AD51">
        <v>7.0876709984977256E-4</v>
      </c>
      <c r="AE51">
        <v>7.0876709984977256E-4</v>
      </c>
      <c r="AF51">
        <v>7.0876709984977256E-4</v>
      </c>
      <c r="AG51">
        <v>7.0876709984977256E-4</v>
      </c>
      <c r="AH51">
        <v>7.0876709984977256E-4</v>
      </c>
      <c r="AI51">
        <v>7.0876709984977256E-4</v>
      </c>
      <c r="AJ51">
        <v>7.0876709984977256E-4</v>
      </c>
      <c r="AK51">
        <v>7.0876709984977256E-4</v>
      </c>
      <c r="AL51">
        <v>7.0876709984977256E-4</v>
      </c>
      <c r="AM51">
        <v>7.0876709984977256E-4</v>
      </c>
      <c r="AN51">
        <v>7.0876709984977256E-4</v>
      </c>
      <c r="AO51">
        <v>7.0876709984977256E-4</v>
      </c>
      <c r="AP51">
        <v>7.0876709984977256E-4</v>
      </c>
      <c r="AQ51">
        <v>7.0876709984977256E-4</v>
      </c>
      <c r="AR51">
        <v>7.0876709984977256E-4</v>
      </c>
      <c r="AS51">
        <v>7.0876709984977256E-4</v>
      </c>
      <c r="AT51">
        <v>7.0876709984977256E-4</v>
      </c>
      <c r="AU51">
        <v>7.0876709984977256E-4</v>
      </c>
      <c r="AV51">
        <v>7.0876709984977256E-4</v>
      </c>
      <c r="AW51">
        <v>7.0876709984977256E-4</v>
      </c>
      <c r="AX51">
        <v>7.0876709984977256E-4</v>
      </c>
      <c r="AY51">
        <v>7.0876709984977256E-4</v>
      </c>
      <c r="AZ51">
        <v>7.0876709984977256E-4</v>
      </c>
      <c r="BA51">
        <v>7.0876709984977256E-4</v>
      </c>
      <c r="BB51">
        <v>7.0876709984977256E-4</v>
      </c>
      <c r="BC51">
        <v>7.0876709984977256E-4</v>
      </c>
      <c r="BD51">
        <v>7.0876709984977256E-4</v>
      </c>
      <c r="BE51">
        <v>7.0876709984977256E-4</v>
      </c>
      <c r="BF51">
        <v>7.0876709984977256E-4</v>
      </c>
      <c r="BG51">
        <v>7.0876709984977256E-4</v>
      </c>
      <c r="BH51">
        <v>7.0876709984977256E-4</v>
      </c>
      <c r="BI51">
        <v>7.0876709984977256E-4</v>
      </c>
      <c r="BJ51">
        <v>7.0876709984977256E-4</v>
      </c>
      <c r="BK51">
        <v>7.0876709984977256E-4</v>
      </c>
      <c r="BL51">
        <v>7.0876709984977256E-4</v>
      </c>
      <c r="BM51">
        <v>7.0876709984977256E-4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1510</v>
      </c>
      <c r="B52">
        <v>424.79075650427802</v>
      </c>
      <c r="C52">
        <v>6.8090573864317157E-4</v>
      </c>
      <c r="D52">
        <v>30</v>
      </c>
      <c r="E52">
        <v>725</v>
      </c>
      <c r="F52">
        <v>-785</v>
      </c>
      <c r="G52">
        <v>0</v>
      </c>
      <c r="H52">
        <v>0</v>
      </c>
      <c r="I52">
        <v>0</v>
      </c>
      <c r="J52">
        <v>6.8090573864317157E-4</v>
      </c>
      <c r="K52">
        <v>6.8090573864317157E-4</v>
      </c>
      <c r="L52">
        <v>6.8090573864317157E-4</v>
      </c>
      <c r="M52">
        <v>6.8090573864317157E-4</v>
      </c>
      <c r="N52">
        <v>6.8090573864317157E-4</v>
      </c>
      <c r="O52">
        <v>6.8090573864317157E-4</v>
      </c>
      <c r="P52">
        <v>6.8090573864317157E-4</v>
      </c>
      <c r="Q52">
        <v>6.8090573864317157E-4</v>
      </c>
      <c r="R52">
        <v>6.8090573864317157E-4</v>
      </c>
      <c r="S52">
        <v>6.8090573864317157E-4</v>
      </c>
      <c r="T52">
        <v>6.8090573864317157E-4</v>
      </c>
      <c r="U52">
        <v>6.8090573864317157E-4</v>
      </c>
      <c r="V52">
        <v>6.8090573864317157E-4</v>
      </c>
      <c r="W52">
        <v>6.8090573864317157E-4</v>
      </c>
      <c r="X52">
        <v>6.8090573864317157E-4</v>
      </c>
      <c r="Y52">
        <v>6.8090573864317157E-4</v>
      </c>
      <c r="Z52">
        <v>6.8090573864317157E-4</v>
      </c>
      <c r="AA52">
        <v>6.8090573864317157E-4</v>
      </c>
      <c r="AB52">
        <v>6.8090573864317157E-4</v>
      </c>
      <c r="AC52">
        <v>6.8090573864317157E-4</v>
      </c>
      <c r="AD52">
        <v>6.8090573864317157E-4</v>
      </c>
      <c r="AE52">
        <v>6.8090573864317157E-4</v>
      </c>
      <c r="AF52">
        <v>6.8090573864317157E-4</v>
      </c>
      <c r="AG52">
        <v>6.8090573864317157E-4</v>
      </c>
      <c r="AH52">
        <v>6.8090573864317157E-4</v>
      </c>
      <c r="AI52">
        <v>6.8090573864317157E-4</v>
      </c>
      <c r="AJ52">
        <v>6.8090573864317157E-4</v>
      </c>
      <c r="AK52">
        <v>6.8090573864317157E-4</v>
      </c>
      <c r="AL52">
        <v>6.8090573864317157E-4</v>
      </c>
      <c r="AM52">
        <v>6.8090573864317157E-4</v>
      </c>
      <c r="AN52">
        <v>6.8090573864317157E-4</v>
      </c>
      <c r="AO52">
        <v>6.8090573864317157E-4</v>
      </c>
      <c r="AP52">
        <v>6.8090573864317157E-4</v>
      </c>
      <c r="AQ52">
        <v>6.8090573864317157E-4</v>
      </c>
      <c r="AR52">
        <v>6.8090573864317157E-4</v>
      </c>
      <c r="AS52">
        <v>6.8090573864317157E-4</v>
      </c>
      <c r="AT52">
        <v>6.8090573864317157E-4</v>
      </c>
      <c r="AU52">
        <v>6.8090573864317157E-4</v>
      </c>
      <c r="AV52">
        <v>6.8090573864317157E-4</v>
      </c>
      <c r="AW52">
        <v>6.8090573864317157E-4</v>
      </c>
      <c r="AX52">
        <v>6.8090573864317157E-4</v>
      </c>
      <c r="AY52">
        <v>6.8090573864317157E-4</v>
      </c>
      <c r="AZ52">
        <v>6.8090573864317157E-4</v>
      </c>
      <c r="BA52">
        <v>6.8090573864317157E-4</v>
      </c>
      <c r="BB52">
        <v>6.8090573864317157E-4</v>
      </c>
      <c r="BC52">
        <v>6.8090573864317157E-4</v>
      </c>
      <c r="BD52">
        <v>6.8090573864317157E-4</v>
      </c>
      <c r="BE52">
        <v>6.8090573864317157E-4</v>
      </c>
      <c r="BF52">
        <v>6.8090573864317157E-4</v>
      </c>
      <c r="BG52">
        <v>6.8090573864317157E-4</v>
      </c>
      <c r="BH52">
        <v>6.8090573864317157E-4</v>
      </c>
      <c r="BI52">
        <v>6.8090573864317157E-4</v>
      </c>
      <c r="BJ52">
        <v>6.8090573864317157E-4</v>
      </c>
      <c r="BK52">
        <v>6.8090573864317157E-4</v>
      </c>
      <c r="BL52">
        <v>6.8090573864317157E-4</v>
      </c>
      <c r="BM52">
        <v>6.8090573864317157E-4</v>
      </c>
      <c r="BN52">
        <v>6.8090573864317157E-4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1510</v>
      </c>
      <c r="B53">
        <v>427.75689514295948</v>
      </c>
      <c r="C53">
        <v>6.856602225620539E-4</v>
      </c>
      <c r="D53">
        <v>20</v>
      </c>
      <c r="E53">
        <v>735</v>
      </c>
      <c r="F53">
        <v>-775</v>
      </c>
      <c r="G53">
        <v>0</v>
      </c>
      <c r="H53">
        <v>0</v>
      </c>
      <c r="I53">
        <v>0</v>
      </c>
      <c r="J53">
        <v>6.856602225620539E-4</v>
      </c>
      <c r="K53">
        <v>6.856602225620539E-4</v>
      </c>
      <c r="L53">
        <v>6.856602225620539E-4</v>
      </c>
      <c r="M53">
        <v>6.856602225620539E-4</v>
      </c>
      <c r="N53">
        <v>6.856602225620539E-4</v>
      </c>
      <c r="O53">
        <v>6.856602225620539E-4</v>
      </c>
      <c r="P53">
        <v>6.856602225620539E-4</v>
      </c>
      <c r="Q53">
        <v>6.856602225620539E-4</v>
      </c>
      <c r="R53">
        <v>6.856602225620539E-4</v>
      </c>
      <c r="S53">
        <v>6.856602225620539E-4</v>
      </c>
      <c r="T53">
        <v>6.856602225620539E-4</v>
      </c>
      <c r="U53">
        <v>6.856602225620539E-4</v>
      </c>
      <c r="V53">
        <v>6.856602225620539E-4</v>
      </c>
      <c r="W53">
        <v>6.856602225620539E-4</v>
      </c>
      <c r="X53">
        <v>6.856602225620539E-4</v>
      </c>
      <c r="Y53">
        <v>6.856602225620539E-4</v>
      </c>
      <c r="Z53">
        <v>6.856602225620539E-4</v>
      </c>
      <c r="AA53">
        <v>6.856602225620539E-4</v>
      </c>
      <c r="AB53">
        <v>6.856602225620539E-4</v>
      </c>
      <c r="AC53">
        <v>6.856602225620539E-4</v>
      </c>
      <c r="AD53">
        <v>6.856602225620539E-4</v>
      </c>
      <c r="AE53">
        <v>6.856602225620539E-4</v>
      </c>
      <c r="AF53">
        <v>6.856602225620539E-4</v>
      </c>
      <c r="AG53">
        <v>6.856602225620539E-4</v>
      </c>
      <c r="AH53">
        <v>6.856602225620539E-4</v>
      </c>
      <c r="AI53">
        <v>6.856602225620539E-4</v>
      </c>
      <c r="AJ53">
        <v>6.856602225620539E-4</v>
      </c>
      <c r="AK53">
        <v>6.856602225620539E-4</v>
      </c>
      <c r="AL53">
        <v>6.856602225620539E-4</v>
      </c>
      <c r="AM53">
        <v>6.856602225620539E-4</v>
      </c>
      <c r="AN53">
        <v>6.856602225620539E-4</v>
      </c>
      <c r="AO53">
        <v>6.856602225620539E-4</v>
      </c>
      <c r="AP53">
        <v>6.856602225620539E-4</v>
      </c>
      <c r="AQ53">
        <v>6.856602225620539E-4</v>
      </c>
      <c r="AR53">
        <v>6.856602225620539E-4</v>
      </c>
      <c r="AS53">
        <v>6.856602225620539E-4</v>
      </c>
      <c r="AT53">
        <v>6.856602225620539E-4</v>
      </c>
      <c r="AU53">
        <v>6.856602225620539E-4</v>
      </c>
      <c r="AV53">
        <v>6.856602225620539E-4</v>
      </c>
      <c r="AW53">
        <v>6.856602225620539E-4</v>
      </c>
      <c r="AX53">
        <v>6.856602225620539E-4</v>
      </c>
      <c r="AY53">
        <v>6.856602225620539E-4</v>
      </c>
      <c r="AZ53">
        <v>6.856602225620539E-4</v>
      </c>
      <c r="BA53">
        <v>6.856602225620539E-4</v>
      </c>
      <c r="BB53">
        <v>6.856602225620539E-4</v>
      </c>
      <c r="BC53">
        <v>6.856602225620539E-4</v>
      </c>
      <c r="BD53">
        <v>6.856602225620539E-4</v>
      </c>
      <c r="BE53">
        <v>6.856602225620539E-4</v>
      </c>
      <c r="BF53">
        <v>6.856602225620539E-4</v>
      </c>
      <c r="BG53">
        <v>6.856602225620539E-4</v>
      </c>
      <c r="BH53">
        <v>6.856602225620539E-4</v>
      </c>
      <c r="BI53">
        <v>6.856602225620539E-4</v>
      </c>
      <c r="BJ53">
        <v>6.856602225620539E-4</v>
      </c>
      <c r="BK53">
        <v>6.856602225620539E-4</v>
      </c>
      <c r="BL53">
        <v>6.856602225620539E-4</v>
      </c>
      <c r="BM53">
        <v>6.856602225620539E-4</v>
      </c>
      <c r="BN53">
        <v>6.856602225620539E-4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1511</v>
      </c>
      <c r="B54">
        <v>430.02733149210513</v>
      </c>
      <c r="C54">
        <v>6.8929955113897353E-4</v>
      </c>
      <c r="D54">
        <v>10</v>
      </c>
      <c r="E54">
        <v>745.5</v>
      </c>
      <c r="F54">
        <v>-765.5</v>
      </c>
      <c r="G54">
        <v>0</v>
      </c>
      <c r="H54">
        <v>0</v>
      </c>
      <c r="I54">
        <v>0</v>
      </c>
      <c r="J54">
        <v>0</v>
      </c>
      <c r="K54">
        <v>6.8929955113897353E-4</v>
      </c>
      <c r="L54">
        <v>6.8929955113897353E-4</v>
      </c>
      <c r="M54">
        <v>6.8929955113897353E-4</v>
      </c>
      <c r="N54">
        <v>6.8929955113897353E-4</v>
      </c>
      <c r="O54">
        <v>6.8929955113897353E-4</v>
      </c>
      <c r="P54">
        <v>6.8929955113897353E-4</v>
      </c>
      <c r="Q54">
        <v>6.8929955113897353E-4</v>
      </c>
      <c r="R54">
        <v>6.8929955113897353E-4</v>
      </c>
      <c r="S54">
        <v>6.8929955113897353E-4</v>
      </c>
      <c r="T54">
        <v>6.8929955113897353E-4</v>
      </c>
      <c r="U54">
        <v>6.8929955113897353E-4</v>
      </c>
      <c r="V54">
        <v>6.8929955113897353E-4</v>
      </c>
      <c r="W54">
        <v>6.8929955113897353E-4</v>
      </c>
      <c r="X54">
        <v>6.8929955113897353E-4</v>
      </c>
      <c r="Y54">
        <v>6.8929955113897353E-4</v>
      </c>
      <c r="Z54">
        <v>6.8929955113897353E-4</v>
      </c>
      <c r="AA54">
        <v>6.8929955113897353E-4</v>
      </c>
      <c r="AB54">
        <v>6.8929955113897353E-4</v>
      </c>
      <c r="AC54">
        <v>6.8929955113897353E-4</v>
      </c>
      <c r="AD54">
        <v>6.8929955113897353E-4</v>
      </c>
      <c r="AE54">
        <v>6.8929955113897353E-4</v>
      </c>
      <c r="AF54">
        <v>6.8929955113897353E-4</v>
      </c>
      <c r="AG54">
        <v>6.8929955113897353E-4</v>
      </c>
      <c r="AH54">
        <v>6.8929955113897353E-4</v>
      </c>
      <c r="AI54">
        <v>6.8929955113897353E-4</v>
      </c>
      <c r="AJ54">
        <v>6.8929955113897353E-4</v>
      </c>
      <c r="AK54">
        <v>6.8929955113897353E-4</v>
      </c>
      <c r="AL54">
        <v>6.8929955113897353E-4</v>
      </c>
      <c r="AM54">
        <v>6.8929955113897353E-4</v>
      </c>
      <c r="AN54">
        <v>6.8929955113897353E-4</v>
      </c>
      <c r="AO54">
        <v>6.8929955113897353E-4</v>
      </c>
      <c r="AP54">
        <v>6.8929955113897353E-4</v>
      </c>
      <c r="AQ54">
        <v>6.8929955113897353E-4</v>
      </c>
      <c r="AR54">
        <v>6.8929955113897353E-4</v>
      </c>
      <c r="AS54">
        <v>6.8929955113897353E-4</v>
      </c>
      <c r="AT54">
        <v>6.8929955113897353E-4</v>
      </c>
      <c r="AU54">
        <v>6.8929955113897353E-4</v>
      </c>
      <c r="AV54">
        <v>6.8929955113897353E-4</v>
      </c>
      <c r="AW54">
        <v>6.8929955113897353E-4</v>
      </c>
      <c r="AX54">
        <v>6.8929955113897353E-4</v>
      </c>
      <c r="AY54">
        <v>6.8929955113897353E-4</v>
      </c>
      <c r="AZ54">
        <v>6.8929955113897353E-4</v>
      </c>
      <c r="BA54">
        <v>6.8929955113897353E-4</v>
      </c>
      <c r="BB54">
        <v>6.8929955113897353E-4</v>
      </c>
      <c r="BC54">
        <v>6.8929955113897353E-4</v>
      </c>
      <c r="BD54">
        <v>6.8929955113897353E-4</v>
      </c>
      <c r="BE54">
        <v>6.8929955113897353E-4</v>
      </c>
      <c r="BF54">
        <v>6.8929955113897353E-4</v>
      </c>
      <c r="BG54">
        <v>6.8929955113897353E-4</v>
      </c>
      <c r="BH54">
        <v>6.8929955113897353E-4</v>
      </c>
      <c r="BI54">
        <v>6.8929955113897353E-4</v>
      </c>
      <c r="BJ54">
        <v>6.8929955113897353E-4</v>
      </c>
      <c r="BK54">
        <v>6.8929955113897353E-4</v>
      </c>
      <c r="BL54">
        <v>6.8929955113897353E-4</v>
      </c>
      <c r="BM54">
        <v>6.8929955113897353E-4</v>
      </c>
      <c r="BN54">
        <v>6.8929955113897353E-4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1510</v>
      </c>
      <c r="B55">
        <v>438.94545088275891</v>
      </c>
      <c r="C55">
        <v>7.0359458599559936E-4</v>
      </c>
      <c r="D55">
        <v>0</v>
      </c>
      <c r="E55">
        <v>755</v>
      </c>
      <c r="F55">
        <v>-755</v>
      </c>
      <c r="G55">
        <v>0</v>
      </c>
      <c r="H55">
        <v>0</v>
      </c>
      <c r="I55">
        <v>0</v>
      </c>
      <c r="J55">
        <v>0</v>
      </c>
      <c r="K55">
        <v>7.0359458599559936E-4</v>
      </c>
      <c r="L55">
        <v>7.0359458599559936E-4</v>
      </c>
      <c r="M55">
        <v>7.0359458599559936E-4</v>
      </c>
      <c r="N55">
        <v>7.0359458599559936E-4</v>
      </c>
      <c r="O55">
        <v>7.0359458599559936E-4</v>
      </c>
      <c r="P55">
        <v>7.0359458599559936E-4</v>
      </c>
      <c r="Q55">
        <v>7.0359458599559936E-4</v>
      </c>
      <c r="R55">
        <v>7.0359458599559936E-4</v>
      </c>
      <c r="S55">
        <v>7.0359458599559936E-4</v>
      </c>
      <c r="T55">
        <v>7.0359458599559936E-4</v>
      </c>
      <c r="U55">
        <v>7.0359458599559936E-4</v>
      </c>
      <c r="V55">
        <v>7.0359458599559936E-4</v>
      </c>
      <c r="W55">
        <v>7.0359458599559936E-4</v>
      </c>
      <c r="X55">
        <v>7.0359458599559936E-4</v>
      </c>
      <c r="Y55">
        <v>7.0359458599559936E-4</v>
      </c>
      <c r="Z55">
        <v>7.0359458599559936E-4</v>
      </c>
      <c r="AA55">
        <v>7.0359458599559936E-4</v>
      </c>
      <c r="AB55">
        <v>7.0359458599559936E-4</v>
      </c>
      <c r="AC55">
        <v>7.0359458599559936E-4</v>
      </c>
      <c r="AD55">
        <v>7.0359458599559936E-4</v>
      </c>
      <c r="AE55">
        <v>7.0359458599559936E-4</v>
      </c>
      <c r="AF55">
        <v>7.0359458599559936E-4</v>
      </c>
      <c r="AG55">
        <v>7.0359458599559936E-4</v>
      </c>
      <c r="AH55">
        <v>7.0359458599559936E-4</v>
      </c>
      <c r="AI55">
        <v>7.0359458599559936E-4</v>
      </c>
      <c r="AJ55">
        <v>7.0359458599559936E-4</v>
      </c>
      <c r="AK55">
        <v>7.0359458599559936E-4</v>
      </c>
      <c r="AL55">
        <v>7.0359458599559936E-4</v>
      </c>
      <c r="AM55">
        <v>7.0359458599559936E-4</v>
      </c>
      <c r="AN55">
        <v>7.0359458599559936E-4</v>
      </c>
      <c r="AO55">
        <v>7.0359458599559936E-4</v>
      </c>
      <c r="AP55">
        <v>7.0359458599559936E-4</v>
      </c>
      <c r="AQ55">
        <v>7.0359458599559936E-4</v>
      </c>
      <c r="AR55">
        <v>7.0359458599559936E-4</v>
      </c>
      <c r="AS55">
        <v>7.0359458599559936E-4</v>
      </c>
      <c r="AT55">
        <v>7.0359458599559936E-4</v>
      </c>
      <c r="AU55">
        <v>7.0359458599559936E-4</v>
      </c>
      <c r="AV55">
        <v>7.0359458599559936E-4</v>
      </c>
      <c r="AW55">
        <v>7.0359458599559936E-4</v>
      </c>
      <c r="AX55">
        <v>7.0359458599559936E-4</v>
      </c>
      <c r="AY55">
        <v>7.0359458599559936E-4</v>
      </c>
      <c r="AZ55">
        <v>7.0359458599559936E-4</v>
      </c>
      <c r="BA55">
        <v>7.0359458599559936E-4</v>
      </c>
      <c r="BB55">
        <v>7.0359458599559936E-4</v>
      </c>
      <c r="BC55">
        <v>7.0359458599559936E-4</v>
      </c>
      <c r="BD55">
        <v>7.0359458599559936E-4</v>
      </c>
      <c r="BE55">
        <v>7.0359458599559936E-4</v>
      </c>
      <c r="BF55">
        <v>7.0359458599559936E-4</v>
      </c>
      <c r="BG55">
        <v>7.0359458599559936E-4</v>
      </c>
      <c r="BH55">
        <v>7.0359458599559936E-4</v>
      </c>
      <c r="BI55">
        <v>7.0359458599559936E-4</v>
      </c>
      <c r="BJ55">
        <v>7.0359458599559936E-4</v>
      </c>
      <c r="BK55">
        <v>7.0359458599559936E-4</v>
      </c>
      <c r="BL55">
        <v>7.0359458599559936E-4</v>
      </c>
      <c r="BM55">
        <v>7.0359458599559936E-4</v>
      </c>
      <c r="BN55">
        <v>7.0359458599559936E-4</v>
      </c>
      <c r="BO55">
        <v>7.0359458599559936E-4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1511</v>
      </c>
      <c r="B56">
        <v>425.60478295411002</v>
      </c>
      <c r="C56">
        <v>6.8221055818693758E-4</v>
      </c>
      <c r="D56">
        <v>-10</v>
      </c>
      <c r="E56">
        <v>765.5</v>
      </c>
      <c r="F56">
        <v>-745.5</v>
      </c>
      <c r="G56">
        <v>0</v>
      </c>
      <c r="H56">
        <v>0</v>
      </c>
      <c r="I56">
        <v>0</v>
      </c>
      <c r="J56">
        <v>0</v>
      </c>
      <c r="K56">
        <v>0</v>
      </c>
      <c r="L56">
        <v>6.8221055818693758E-4</v>
      </c>
      <c r="M56">
        <v>6.8221055818693758E-4</v>
      </c>
      <c r="N56">
        <v>6.8221055818693758E-4</v>
      </c>
      <c r="O56">
        <v>6.8221055818693758E-4</v>
      </c>
      <c r="P56">
        <v>6.8221055818693758E-4</v>
      </c>
      <c r="Q56">
        <v>6.8221055818693758E-4</v>
      </c>
      <c r="R56">
        <v>6.8221055818693758E-4</v>
      </c>
      <c r="S56">
        <v>6.8221055818693758E-4</v>
      </c>
      <c r="T56">
        <v>6.8221055818693758E-4</v>
      </c>
      <c r="U56">
        <v>6.8221055818693758E-4</v>
      </c>
      <c r="V56">
        <v>6.8221055818693758E-4</v>
      </c>
      <c r="W56">
        <v>6.8221055818693758E-4</v>
      </c>
      <c r="X56">
        <v>6.8221055818693758E-4</v>
      </c>
      <c r="Y56">
        <v>6.8221055818693758E-4</v>
      </c>
      <c r="Z56">
        <v>6.8221055818693758E-4</v>
      </c>
      <c r="AA56">
        <v>6.8221055818693758E-4</v>
      </c>
      <c r="AB56">
        <v>6.8221055818693758E-4</v>
      </c>
      <c r="AC56">
        <v>6.8221055818693758E-4</v>
      </c>
      <c r="AD56">
        <v>6.8221055818693758E-4</v>
      </c>
      <c r="AE56">
        <v>6.8221055818693758E-4</v>
      </c>
      <c r="AF56">
        <v>6.8221055818693758E-4</v>
      </c>
      <c r="AG56">
        <v>6.8221055818693758E-4</v>
      </c>
      <c r="AH56">
        <v>6.8221055818693758E-4</v>
      </c>
      <c r="AI56">
        <v>6.8221055818693758E-4</v>
      </c>
      <c r="AJ56">
        <v>6.8221055818693758E-4</v>
      </c>
      <c r="AK56">
        <v>6.8221055818693758E-4</v>
      </c>
      <c r="AL56">
        <v>6.8221055818693758E-4</v>
      </c>
      <c r="AM56">
        <v>6.8221055818693758E-4</v>
      </c>
      <c r="AN56">
        <v>6.8221055818693758E-4</v>
      </c>
      <c r="AO56">
        <v>6.8221055818693758E-4</v>
      </c>
      <c r="AP56">
        <v>6.8221055818693758E-4</v>
      </c>
      <c r="AQ56">
        <v>6.8221055818693758E-4</v>
      </c>
      <c r="AR56">
        <v>6.8221055818693758E-4</v>
      </c>
      <c r="AS56">
        <v>6.8221055818693758E-4</v>
      </c>
      <c r="AT56">
        <v>6.8221055818693758E-4</v>
      </c>
      <c r="AU56">
        <v>6.8221055818693758E-4</v>
      </c>
      <c r="AV56">
        <v>6.8221055818693758E-4</v>
      </c>
      <c r="AW56">
        <v>6.8221055818693758E-4</v>
      </c>
      <c r="AX56">
        <v>6.8221055818693758E-4</v>
      </c>
      <c r="AY56">
        <v>6.8221055818693758E-4</v>
      </c>
      <c r="AZ56">
        <v>6.8221055818693758E-4</v>
      </c>
      <c r="BA56">
        <v>6.8221055818693758E-4</v>
      </c>
      <c r="BB56">
        <v>6.8221055818693758E-4</v>
      </c>
      <c r="BC56">
        <v>6.8221055818693758E-4</v>
      </c>
      <c r="BD56">
        <v>6.8221055818693758E-4</v>
      </c>
      <c r="BE56">
        <v>6.8221055818693758E-4</v>
      </c>
      <c r="BF56">
        <v>6.8221055818693758E-4</v>
      </c>
      <c r="BG56">
        <v>6.8221055818693758E-4</v>
      </c>
      <c r="BH56">
        <v>6.8221055818693758E-4</v>
      </c>
      <c r="BI56">
        <v>6.8221055818693758E-4</v>
      </c>
      <c r="BJ56">
        <v>6.8221055818693758E-4</v>
      </c>
      <c r="BK56">
        <v>6.8221055818693758E-4</v>
      </c>
      <c r="BL56">
        <v>6.8221055818693758E-4</v>
      </c>
      <c r="BM56">
        <v>6.8221055818693758E-4</v>
      </c>
      <c r="BN56">
        <v>6.8221055818693758E-4</v>
      </c>
      <c r="BO56">
        <v>6.8221055818693758E-4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1511</v>
      </c>
      <c r="B57">
        <v>430.96468842964805</v>
      </c>
      <c r="C57">
        <v>6.9080205962852327E-4</v>
      </c>
      <c r="D57">
        <v>-20</v>
      </c>
      <c r="E57">
        <v>775.5</v>
      </c>
      <c r="F57">
        <v>-735.5</v>
      </c>
      <c r="G57">
        <v>0</v>
      </c>
      <c r="H57">
        <v>0</v>
      </c>
      <c r="I57">
        <v>0</v>
      </c>
      <c r="J57">
        <v>0</v>
      </c>
      <c r="K57">
        <v>0</v>
      </c>
      <c r="L57">
        <v>6.9080205962852327E-4</v>
      </c>
      <c r="M57">
        <v>6.9080205962852327E-4</v>
      </c>
      <c r="N57">
        <v>6.9080205962852327E-4</v>
      </c>
      <c r="O57">
        <v>6.9080205962852327E-4</v>
      </c>
      <c r="P57">
        <v>6.9080205962852327E-4</v>
      </c>
      <c r="Q57">
        <v>6.9080205962852327E-4</v>
      </c>
      <c r="R57">
        <v>6.9080205962852327E-4</v>
      </c>
      <c r="S57">
        <v>6.9080205962852327E-4</v>
      </c>
      <c r="T57">
        <v>6.9080205962852327E-4</v>
      </c>
      <c r="U57">
        <v>6.9080205962852327E-4</v>
      </c>
      <c r="V57">
        <v>6.9080205962852327E-4</v>
      </c>
      <c r="W57">
        <v>6.9080205962852327E-4</v>
      </c>
      <c r="X57">
        <v>6.9080205962852327E-4</v>
      </c>
      <c r="Y57">
        <v>6.9080205962852327E-4</v>
      </c>
      <c r="Z57">
        <v>6.9080205962852327E-4</v>
      </c>
      <c r="AA57">
        <v>6.9080205962852327E-4</v>
      </c>
      <c r="AB57">
        <v>6.9080205962852327E-4</v>
      </c>
      <c r="AC57">
        <v>6.9080205962852327E-4</v>
      </c>
      <c r="AD57">
        <v>6.9080205962852327E-4</v>
      </c>
      <c r="AE57">
        <v>6.9080205962852327E-4</v>
      </c>
      <c r="AF57">
        <v>6.9080205962852327E-4</v>
      </c>
      <c r="AG57">
        <v>6.9080205962852327E-4</v>
      </c>
      <c r="AH57">
        <v>6.9080205962852327E-4</v>
      </c>
      <c r="AI57">
        <v>6.9080205962852327E-4</v>
      </c>
      <c r="AJ57">
        <v>6.9080205962852327E-4</v>
      </c>
      <c r="AK57">
        <v>6.9080205962852327E-4</v>
      </c>
      <c r="AL57">
        <v>6.9080205962852327E-4</v>
      </c>
      <c r="AM57">
        <v>6.9080205962852327E-4</v>
      </c>
      <c r="AN57">
        <v>6.9080205962852327E-4</v>
      </c>
      <c r="AO57">
        <v>6.9080205962852327E-4</v>
      </c>
      <c r="AP57">
        <v>6.9080205962852327E-4</v>
      </c>
      <c r="AQ57">
        <v>6.9080205962852327E-4</v>
      </c>
      <c r="AR57">
        <v>6.9080205962852327E-4</v>
      </c>
      <c r="AS57">
        <v>6.9080205962852327E-4</v>
      </c>
      <c r="AT57">
        <v>6.9080205962852327E-4</v>
      </c>
      <c r="AU57">
        <v>6.9080205962852327E-4</v>
      </c>
      <c r="AV57">
        <v>6.9080205962852327E-4</v>
      </c>
      <c r="AW57">
        <v>6.9080205962852327E-4</v>
      </c>
      <c r="AX57">
        <v>6.9080205962852327E-4</v>
      </c>
      <c r="AY57">
        <v>6.9080205962852327E-4</v>
      </c>
      <c r="AZ57">
        <v>6.9080205962852327E-4</v>
      </c>
      <c r="BA57">
        <v>6.9080205962852327E-4</v>
      </c>
      <c r="BB57">
        <v>6.9080205962852327E-4</v>
      </c>
      <c r="BC57">
        <v>6.9080205962852327E-4</v>
      </c>
      <c r="BD57">
        <v>6.9080205962852327E-4</v>
      </c>
      <c r="BE57">
        <v>6.9080205962852327E-4</v>
      </c>
      <c r="BF57">
        <v>6.9080205962852327E-4</v>
      </c>
      <c r="BG57">
        <v>6.9080205962852327E-4</v>
      </c>
      <c r="BH57">
        <v>6.9080205962852327E-4</v>
      </c>
      <c r="BI57">
        <v>6.9080205962852327E-4</v>
      </c>
      <c r="BJ57">
        <v>6.9080205962852327E-4</v>
      </c>
      <c r="BK57">
        <v>6.9080205962852327E-4</v>
      </c>
      <c r="BL57">
        <v>6.9080205962852327E-4</v>
      </c>
      <c r="BM57">
        <v>6.9080205962852327E-4</v>
      </c>
      <c r="BN57">
        <v>6.9080205962852327E-4</v>
      </c>
      <c r="BO57">
        <v>6.9080205962852327E-4</v>
      </c>
      <c r="BP57">
        <v>6.9080205962852327E-4</v>
      </c>
      <c r="BQ57">
        <v>0</v>
      </c>
      <c r="BR57">
        <v>0</v>
      </c>
      <c r="BS57">
        <v>0</v>
      </c>
    </row>
    <row r="58" spans="1:71" x14ac:dyDescent="0.35">
      <c r="A58">
        <v>1510</v>
      </c>
      <c r="B58">
        <v>423.78757474683829</v>
      </c>
      <c r="C58">
        <v>6.7929771821173828E-4</v>
      </c>
      <c r="D58">
        <v>-30</v>
      </c>
      <c r="E58">
        <v>785</v>
      </c>
      <c r="F58">
        <v>-725</v>
      </c>
      <c r="G58">
        <v>0</v>
      </c>
      <c r="H58">
        <v>0</v>
      </c>
      <c r="I58">
        <v>0</v>
      </c>
      <c r="J58">
        <v>0</v>
      </c>
      <c r="K58">
        <v>0</v>
      </c>
      <c r="L58">
        <v>6.7929771821173828E-4</v>
      </c>
      <c r="M58">
        <v>6.7929771821173828E-4</v>
      </c>
      <c r="N58">
        <v>6.7929771821173828E-4</v>
      </c>
      <c r="O58">
        <v>6.7929771821173828E-4</v>
      </c>
      <c r="P58">
        <v>6.7929771821173828E-4</v>
      </c>
      <c r="Q58">
        <v>6.7929771821173828E-4</v>
      </c>
      <c r="R58">
        <v>6.7929771821173828E-4</v>
      </c>
      <c r="S58">
        <v>6.7929771821173828E-4</v>
      </c>
      <c r="T58">
        <v>6.7929771821173828E-4</v>
      </c>
      <c r="U58">
        <v>6.7929771821173828E-4</v>
      </c>
      <c r="V58">
        <v>6.7929771821173828E-4</v>
      </c>
      <c r="W58">
        <v>6.7929771821173828E-4</v>
      </c>
      <c r="X58">
        <v>6.7929771821173828E-4</v>
      </c>
      <c r="Y58">
        <v>6.7929771821173828E-4</v>
      </c>
      <c r="Z58">
        <v>6.7929771821173828E-4</v>
      </c>
      <c r="AA58">
        <v>6.7929771821173828E-4</v>
      </c>
      <c r="AB58">
        <v>6.7929771821173828E-4</v>
      </c>
      <c r="AC58">
        <v>6.7929771821173828E-4</v>
      </c>
      <c r="AD58">
        <v>6.7929771821173828E-4</v>
      </c>
      <c r="AE58">
        <v>6.7929771821173828E-4</v>
      </c>
      <c r="AF58">
        <v>6.7929771821173828E-4</v>
      </c>
      <c r="AG58">
        <v>6.7929771821173828E-4</v>
      </c>
      <c r="AH58">
        <v>6.7929771821173828E-4</v>
      </c>
      <c r="AI58">
        <v>6.7929771821173828E-4</v>
      </c>
      <c r="AJ58">
        <v>6.7929771821173828E-4</v>
      </c>
      <c r="AK58">
        <v>6.7929771821173828E-4</v>
      </c>
      <c r="AL58">
        <v>6.7929771821173828E-4</v>
      </c>
      <c r="AM58">
        <v>6.7929771821173828E-4</v>
      </c>
      <c r="AN58">
        <v>6.7929771821173828E-4</v>
      </c>
      <c r="AO58">
        <v>6.7929771821173828E-4</v>
      </c>
      <c r="AP58">
        <v>6.7929771821173828E-4</v>
      </c>
      <c r="AQ58">
        <v>6.7929771821173828E-4</v>
      </c>
      <c r="AR58">
        <v>6.7929771821173828E-4</v>
      </c>
      <c r="AS58">
        <v>6.7929771821173828E-4</v>
      </c>
      <c r="AT58">
        <v>6.7929771821173828E-4</v>
      </c>
      <c r="AU58">
        <v>6.7929771821173828E-4</v>
      </c>
      <c r="AV58">
        <v>6.7929771821173828E-4</v>
      </c>
      <c r="AW58">
        <v>6.7929771821173828E-4</v>
      </c>
      <c r="AX58">
        <v>6.7929771821173828E-4</v>
      </c>
      <c r="AY58">
        <v>6.7929771821173828E-4</v>
      </c>
      <c r="AZ58">
        <v>6.7929771821173828E-4</v>
      </c>
      <c r="BA58">
        <v>6.7929771821173828E-4</v>
      </c>
      <c r="BB58">
        <v>6.7929771821173828E-4</v>
      </c>
      <c r="BC58">
        <v>6.7929771821173828E-4</v>
      </c>
      <c r="BD58">
        <v>6.7929771821173828E-4</v>
      </c>
      <c r="BE58">
        <v>6.7929771821173828E-4</v>
      </c>
      <c r="BF58">
        <v>6.7929771821173828E-4</v>
      </c>
      <c r="BG58">
        <v>6.7929771821173828E-4</v>
      </c>
      <c r="BH58">
        <v>6.7929771821173828E-4</v>
      </c>
      <c r="BI58">
        <v>6.7929771821173828E-4</v>
      </c>
      <c r="BJ58">
        <v>6.7929771821173828E-4</v>
      </c>
      <c r="BK58">
        <v>6.7929771821173828E-4</v>
      </c>
      <c r="BL58">
        <v>6.7929771821173828E-4</v>
      </c>
      <c r="BM58">
        <v>6.7929771821173828E-4</v>
      </c>
      <c r="BN58">
        <v>6.7929771821173828E-4</v>
      </c>
      <c r="BO58">
        <v>6.7929771821173828E-4</v>
      </c>
      <c r="BP58">
        <v>6.7929771821173828E-4</v>
      </c>
      <c r="BQ58">
        <v>0</v>
      </c>
      <c r="BR58">
        <v>0</v>
      </c>
      <c r="BS58">
        <v>0</v>
      </c>
    </row>
    <row r="59" spans="1:71" x14ac:dyDescent="0.35">
      <c r="A59">
        <v>1511</v>
      </c>
      <c r="B59">
        <v>433.00076336151409</v>
      </c>
      <c r="C59">
        <v>6.9406572552564391E-4</v>
      </c>
      <c r="D59">
        <v>-40</v>
      </c>
      <c r="E59">
        <v>795.5</v>
      </c>
      <c r="F59">
        <v>-715.5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6.9406572552564391E-4</v>
      </c>
      <c r="N59">
        <v>6.9406572552564391E-4</v>
      </c>
      <c r="O59">
        <v>6.9406572552564391E-4</v>
      </c>
      <c r="P59">
        <v>6.9406572552564391E-4</v>
      </c>
      <c r="Q59">
        <v>6.9406572552564391E-4</v>
      </c>
      <c r="R59">
        <v>6.9406572552564391E-4</v>
      </c>
      <c r="S59">
        <v>6.9406572552564391E-4</v>
      </c>
      <c r="T59">
        <v>6.9406572552564391E-4</v>
      </c>
      <c r="U59">
        <v>6.9406572552564391E-4</v>
      </c>
      <c r="V59">
        <v>6.9406572552564391E-4</v>
      </c>
      <c r="W59">
        <v>6.9406572552564391E-4</v>
      </c>
      <c r="X59">
        <v>6.9406572552564391E-4</v>
      </c>
      <c r="Y59">
        <v>6.9406572552564391E-4</v>
      </c>
      <c r="Z59">
        <v>6.9406572552564391E-4</v>
      </c>
      <c r="AA59">
        <v>6.9406572552564391E-4</v>
      </c>
      <c r="AB59">
        <v>6.9406572552564391E-4</v>
      </c>
      <c r="AC59">
        <v>6.9406572552564391E-4</v>
      </c>
      <c r="AD59">
        <v>6.9406572552564391E-4</v>
      </c>
      <c r="AE59">
        <v>6.9406572552564391E-4</v>
      </c>
      <c r="AF59">
        <v>6.9406572552564391E-4</v>
      </c>
      <c r="AG59">
        <v>6.9406572552564391E-4</v>
      </c>
      <c r="AH59">
        <v>6.9406572552564391E-4</v>
      </c>
      <c r="AI59">
        <v>6.9406572552564391E-4</v>
      </c>
      <c r="AJ59">
        <v>6.9406572552564391E-4</v>
      </c>
      <c r="AK59">
        <v>6.9406572552564391E-4</v>
      </c>
      <c r="AL59">
        <v>6.9406572552564391E-4</v>
      </c>
      <c r="AM59">
        <v>6.9406572552564391E-4</v>
      </c>
      <c r="AN59">
        <v>6.9406572552564391E-4</v>
      </c>
      <c r="AO59">
        <v>6.9406572552564391E-4</v>
      </c>
      <c r="AP59">
        <v>6.9406572552564391E-4</v>
      </c>
      <c r="AQ59">
        <v>6.9406572552564391E-4</v>
      </c>
      <c r="AR59">
        <v>6.9406572552564391E-4</v>
      </c>
      <c r="AS59">
        <v>6.9406572552564391E-4</v>
      </c>
      <c r="AT59">
        <v>6.9406572552564391E-4</v>
      </c>
      <c r="AU59">
        <v>6.9406572552564391E-4</v>
      </c>
      <c r="AV59">
        <v>6.9406572552564391E-4</v>
      </c>
      <c r="AW59">
        <v>6.9406572552564391E-4</v>
      </c>
      <c r="AX59">
        <v>6.9406572552564391E-4</v>
      </c>
      <c r="AY59">
        <v>6.9406572552564391E-4</v>
      </c>
      <c r="AZ59">
        <v>6.9406572552564391E-4</v>
      </c>
      <c r="BA59">
        <v>6.9406572552564391E-4</v>
      </c>
      <c r="BB59">
        <v>6.9406572552564391E-4</v>
      </c>
      <c r="BC59">
        <v>6.9406572552564391E-4</v>
      </c>
      <c r="BD59">
        <v>6.9406572552564391E-4</v>
      </c>
      <c r="BE59">
        <v>6.9406572552564391E-4</v>
      </c>
      <c r="BF59">
        <v>6.9406572552564391E-4</v>
      </c>
      <c r="BG59">
        <v>6.9406572552564391E-4</v>
      </c>
      <c r="BH59">
        <v>6.9406572552564391E-4</v>
      </c>
      <c r="BI59">
        <v>6.9406572552564391E-4</v>
      </c>
      <c r="BJ59">
        <v>6.9406572552564391E-4</v>
      </c>
      <c r="BK59">
        <v>6.9406572552564391E-4</v>
      </c>
      <c r="BL59">
        <v>6.9406572552564391E-4</v>
      </c>
      <c r="BM59">
        <v>6.9406572552564391E-4</v>
      </c>
      <c r="BN59">
        <v>6.9406572552564391E-4</v>
      </c>
      <c r="BO59">
        <v>6.9406572552564391E-4</v>
      </c>
      <c r="BP59">
        <v>6.9406572552564391E-4</v>
      </c>
      <c r="BQ59">
        <v>0</v>
      </c>
      <c r="BR59">
        <v>0</v>
      </c>
      <c r="BS59">
        <v>0</v>
      </c>
    </row>
    <row r="60" spans="1:71" x14ac:dyDescent="0.35">
      <c r="A60">
        <v>1510</v>
      </c>
      <c r="B60">
        <v>427.7605396441927</v>
      </c>
      <c r="C60">
        <v>6.8566606440716518E-4</v>
      </c>
      <c r="D60">
        <v>-30</v>
      </c>
      <c r="E60">
        <v>785</v>
      </c>
      <c r="F60">
        <v>-725</v>
      </c>
      <c r="G60">
        <v>0</v>
      </c>
      <c r="H60">
        <v>0</v>
      </c>
      <c r="I60">
        <v>0</v>
      </c>
      <c r="J60">
        <v>0</v>
      </c>
      <c r="K60">
        <v>0</v>
      </c>
      <c r="L60">
        <v>6.8566606440716518E-4</v>
      </c>
      <c r="M60">
        <v>6.8566606440716518E-4</v>
      </c>
      <c r="N60">
        <v>6.8566606440716518E-4</v>
      </c>
      <c r="O60">
        <v>6.8566606440716518E-4</v>
      </c>
      <c r="P60">
        <v>6.8566606440716518E-4</v>
      </c>
      <c r="Q60">
        <v>6.8566606440716518E-4</v>
      </c>
      <c r="R60">
        <v>6.8566606440716518E-4</v>
      </c>
      <c r="S60">
        <v>6.8566606440716518E-4</v>
      </c>
      <c r="T60">
        <v>6.8566606440716518E-4</v>
      </c>
      <c r="U60">
        <v>6.8566606440716518E-4</v>
      </c>
      <c r="V60">
        <v>6.8566606440716518E-4</v>
      </c>
      <c r="W60">
        <v>6.8566606440716518E-4</v>
      </c>
      <c r="X60">
        <v>6.8566606440716518E-4</v>
      </c>
      <c r="Y60">
        <v>6.8566606440716518E-4</v>
      </c>
      <c r="Z60">
        <v>6.8566606440716518E-4</v>
      </c>
      <c r="AA60">
        <v>6.8566606440716518E-4</v>
      </c>
      <c r="AB60">
        <v>6.8566606440716518E-4</v>
      </c>
      <c r="AC60">
        <v>6.8566606440716518E-4</v>
      </c>
      <c r="AD60">
        <v>6.8566606440716518E-4</v>
      </c>
      <c r="AE60">
        <v>6.8566606440716518E-4</v>
      </c>
      <c r="AF60">
        <v>6.8566606440716518E-4</v>
      </c>
      <c r="AG60">
        <v>6.8566606440716518E-4</v>
      </c>
      <c r="AH60">
        <v>6.8566606440716518E-4</v>
      </c>
      <c r="AI60">
        <v>6.8566606440716518E-4</v>
      </c>
      <c r="AJ60">
        <v>6.8566606440716518E-4</v>
      </c>
      <c r="AK60">
        <v>6.8566606440716518E-4</v>
      </c>
      <c r="AL60">
        <v>6.8566606440716518E-4</v>
      </c>
      <c r="AM60">
        <v>6.8566606440716518E-4</v>
      </c>
      <c r="AN60">
        <v>6.8566606440716518E-4</v>
      </c>
      <c r="AO60">
        <v>6.8566606440716518E-4</v>
      </c>
      <c r="AP60">
        <v>6.8566606440716518E-4</v>
      </c>
      <c r="AQ60">
        <v>6.8566606440716518E-4</v>
      </c>
      <c r="AR60">
        <v>6.8566606440716518E-4</v>
      </c>
      <c r="AS60">
        <v>6.8566606440716518E-4</v>
      </c>
      <c r="AT60">
        <v>6.8566606440716518E-4</v>
      </c>
      <c r="AU60">
        <v>6.8566606440716518E-4</v>
      </c>
      <c r="AV60">
        <v>6.8566606440716518E-4</v>
      </c>
      <c r="AW60">
        <v>6.8566606440716518E-4</v>
      </c>
      <c r="AX60">
        <v>6.8566606440716518E-4</v>
      </c>
      <c r="AY60">
        <v>6.8566606440716518E-4</v>
      </c>
      <c r="AZ60">
        <v>6.8566606440716518E-4</v>
      </c>
      <c r="BA60">
        <v>6.8566606440716518E-4</v>
      </c>
      <c r="BB60">
        <v>6.8566606440716518E-4</v>
      </c>
      <c r="BC60">
        <v>6.8566606440716518E-4</v>
      </c>
      <c r="BD60">
        <v>6.8566606440716518E-4</v>
      </c>
      <c r="BE60">
        <v>6.8566606440716518E-4</v>
      </c>
      <c r="BF60">
        <v>6.8566606440716518E-4</v>
      </c>
      <c r="BG60">
        <v>6.8566606440716518E-4</v>
      </c>
      <c r="BH60">
        <v>6.8566606440716518E-4</v>
      </c>
      <c r="BI60">
        <v>6.8566606440716518E-4</v>
      </c>
      <c r="BJ60">
        <v>6.8566606440716518E-4</v>
      </c>
      <c r="BK60">
        <v>6.8566606440716518E-4</v>
      </c>
      <c r="BL60">
        <v>6.8566606440716518E-4</v>
      </c>
      <c r="BM60">
        <v>6.8566606440716518E-4</v>
      </c>
      <c r="BN60">
        <v>6.8566606440716518E-4</v>
      </c>
      <c r="BO60">
        <v>6.8566606440716518E-4</v>
      </c>
      <c r="BP60">
        <v>6.8566606440716518E-4</v>
      </c>
      <c r="BQ60">
        <v>0</v>
      </c>
      <c r="BR60">
        <v>0</v>
      </c>
      <c r="BS60">
        <v>0</v>
      </c>
    </row>
    <row r="61" spans="1:71" x14ac:dyDescent="0.35">
      <c r="A61">
        <v>1511</v>
      </c>
      <c r="B61">
        <v>502.09179033495803</v>
      </c>
      <c r="C61">
        <v>8.0481313712685277E-4</v>
      </c>
      <c r="D61">
        <v>-20</v>
      </c>
      <c r="E61">
        <v>775.5</v>
      </c>
      <c r="F61">
        <v>-735.5</v>
      </c>
      <c r="G61">
        <v>0</v>
      </c>
      <c r="H61">
        <v>0</v>
      </c>
      <c r="I61">
        <v>0</v>
      </c>
      <c r="J61">
        <v>0</v>
      </c>
      <c r="K61">
        <v>0</v>
      </c>
      <c r="L61">
        <v>8.0481313712685277E-4</v>
      </c>
      <c r="M61">
        <v>8.0481313712685277E-4</v>
      </c>
      <c r="N61">
        <v>8.0481313712685277E-4</v>
      </c>
      <c r="O61">
        <v>8.0481313712685277E-4</v>
      </c>
      <c r="P61">
        <v>8.0481313712685277E-4</v>
      </c>
      <c r="Q61">
        <v>8.0481313712685277E-4</v>
      </c>
      <c r="R61">
        <v>8.0481313712685277E-4</v>
      </c>
      <c r="S61">
        <v>8.0481313712685277E-4</v>
      </c>
      <c r="T61">
        <v>8.0481313712685277E-4</v>
      </c>
      <c r="U61">
        <v>8.0481313712685277E-4</v>
      </c>
      <c r="V61">
        <v>8.0481313712685277E-4</v>
      </c>
      <c r="W61">
        <v>8.0481313712685277E-4</v>
      </c>
      <c r="X61">
        <v>8.0481313712685277E-4</v>
      </c>
      <c r="Y61">
        <v>8.0481313712685277E-4</v>
      </c>
      <c r="Z61">
        <v>8.0481313712685277E-4</v>
      </c>
      <c r="AA61">
        <v>8.0481313712685277E-4</v>
      </c>
      <c r="AB61">
        <v>8.0481313712685277E-4</v>
      </c>
      <c r="AC61">
        <v>8.0481313712685277E-4</v>
      </c>
      <c r="AD61">
        <v>8.0481313712685277E-4</v>
      </c>
      <c r="AE61">
        <v>8.0481313712685277E-4</v>
      </c>
      <c r="AF61">
        <v>8.0481313712685277E-4</v>
      </c>
      <c r="AG61">
        <v>8.0481313712685277E-4</v>
      </c>
      <c r="AH61">
        <v>8.0481313712685277E-4</v>
      </c>
      <c r="AI61">
        <v>8.0481313712685277E-4</v>
      </c>
      <c r="AJ61">
        <v>8.0481313712685277E-4</v>
      </c>
      <c r="AK61">
        <v>8.0481313712685277E-4</v>
      </c>
      <c r="AL61">
        <v>8.0481313712685277E-4</v>
      </c>
      <c r="AM61">
        <v>8.0481313712685277E-4</v>
      </c>
      <c r="AN61">
        <v>8.0481313712685277E-4</v>
      </c>
      <c r="AO61">
        <v>8.0481313712685277E-4</v>
      </c>
      <c r="AP61">
        <v>8.0481313712685277E-4</v>
      </c>
      <c r="AQ61">
        <v>8.0481313712685277E-4</v>
      </c>
      <c r="AR61">
        <v>8.0481313712685277E-4</v>
      </c>
      <c r="AS61">
        <v>8.0481313712685277E-4</v>
      </c>
      <c r="AT61">
        <v>8.0481313712685277E-4</v>
      </c>
      <c r="AU61">
        <v>8.0481313712685277E-4</v>
      </c>
      <c r="AV61">
        <v>8.0481313712685277E-4</v>
      </c>
      <c r="AW61">
        <v>8.0481313712685277E-4</v>
      </c>
      <c r="AX61">
        <v>8.0481313712685277E-4</v>
      </c>
      <c r="AY61">
        <v>8.0481313712685277E-4</v>
      </c>
      <c r="AZ61">
        <v>8.0481313712685277E-4</v>
      </c>
      <c r="BA61">
        <v>8.0481313712685277E-4</v>
      </c>
      <c r="BB61">
        <v>8.0481313712685277E-4</v>
      </c>
      <c r="BC61">
        <v>8.0481313712685277E-4</v>
      </c>
      <c r="BD61">
        <v>8.0481313712685277E-4</v>
      </c>
      <c r="BE61">
        <v>8.0481313712685277E-4</v>
      </c>
      <c r="BF61">
        <v>8.0481313712685277E-4</v>
      </c>
      <c r="BG61">
        <v>8.0481313712685277E-4</v>
      </c>
      <c r="BH61">
        <v>8.0481313712685277E-4</v>
      </c>
      <c r="BI61">
        <v>8.0481313712685277E-4</v>
      </c>
      <c r="BJ61">
        <v>8.0481313712685277E-4</v>
      </c>
      <c r="BK61">
        <v>8.0481313712685277E-4</v>
      </c>
      <c r="BL61">
        <v>8.0481313712685277E-4</v>
      </c>
      <c r="BM61">
        <v>8.0481313712685277E-4</v>
      </c>
      <c r="BN61">
        <v>8.0481313712685277E-4</v>
      </c>
      <c r="BO61">
        <v>8.0481313712685277E-4</v>
      </c>
      <c r="BP61">
        <v>8.0481313712685277E-4</v>
      </c>
      <c r="BQ61">
        <v>0</v>
      </c>
      <c r="BR61">
        <v>0</v>
      </c>
      <c r="BS61">
        <v>0</v>
      </c>
    </row>
    <row r="62" spans="1:71" x14ac:dyDescent="0.35">
      <c r="A62">
        <v>1511</v>
      </c>
      <c r="B62">
        <v>421.33190651585204</v>
      </c>
      <c r="C62">
        <v>6.7536147768606808E-4</v>
      </c>
      <c r="D62">
        <v>-10</v>
      </c>
      <c r="E62">
        <v>765.5</v>
      </c>
      <c r="F62">
        <v>-745.5</v>
      </c>
      <c r="G62">
        <v>0</v>
      </c>
      <c r="H62">
        <v>0</v>
      </c>
      <c r="I62">
        <v>0</v>
      </c>
      <c r="J62">
        <v>0</v>
      </c>
      <c r="K62">
        <v>0</v>
      </c>
      <c r="L62">
        <v>6.7536147768606808E-4</v>
      </c>
      <c r="M62">
        <v>6.7536147768606808E-4</v>
      </c>
      <c r="N62">
        <v>6.7536147768606808E-4</v>
      </c>
      <c r="O62">
        <v>6.7536147768606808E-4</v>
      </c>
      <c r="P62">
        <v>6.7536147768606808E-4</v>
      </c>
      <c r="Q62">
        <v>6.7536147768606808E-4</v>
      </c>
      <c r="R62">
        <v>6.7536147768606808E-4</v>
      </c>
      <c r="S62">
        <v>6.7536147768606808E-4</v>
      </c>
      <c r="T62">
        <v>6.7536147768606808E-4</v>
      </c>
      <c r="U62">
        <v>6.7536147768606808E-4</v>
      </c>
      <c r="V62">
        <v>6.7536147768606808E-4</v>
      </c>
      <c r="W62">
        <v>6.7536147768606808E-4</v>
      </c>
      <c r="X62">
        <v>6.7536147768606808E-4</v>
      </c>
      <c r="Y62">
        <v>6.7536147768606808E-4</v>
      </c>
      <c r="Z62">
        <v>6.7536147768606808E-4</v>
      </c>
      <c r="AA62">
        <v>6.7536147768606808E-4</v>
      </c>
      <c r="AB62">
        <v>6.7536147768606808E-4</v>
      </c>
      <c r="AC62">
        <v>6.7536147768606808E-4</v>
      </c>
      <c r="AD62">
        <v>6.7536147768606808E-4</v>
      </c>
      <c r="AE62">
        <v>6.7536147768606808E-4</v>
      </c>
      <c r="AF62">
        <v>6.7536147768606808E-4</v>
      </c>
      <c r="AG62">
        <v>6.7536147768606808E-4</v>
      </c>
      <c r="AH62">
        <v>6.7536147768606808E-4</v>
      </c>
      <c r="AI62">
        <v>6.7536147768606808E-4</v>
      </c>
      <c r="AJ62">
        <v>6.7536147768606808E-4</v>
      </c>
      <c r="AK62">
        <v>6.7536147768606808E-4</v>
      </c>
      <c r="AL62">
        <v>6.7536147768606808E-4</v>
      </c>
      <c r="AM62">
        <v>6.7536147768606808E-4</v>
      </c>
      <c r="AN62">
        <v>6.7536147768606808E-4</v>
      </c>
      <c r="AO62">
        <v>6.7536147768606808E-4</v>
      </c>
      <c r="AP62">
        <v>6.7536147768606808E-4</v>
      </c>
      <c r="AQ62">
        <v>6.7536147768606808E-4</v>
      </c>
      <c r="AR62">
        <v>6.7536147768606808E-4</v>
      </c>
      <c r="AS62">
        <v>6.7536147768606808E-4</v>
      </c>
      <c r="AT62">
        <v>6.7536147768606808E-4</v>
      </c>
      <c r="AU62">
        <v>6.7536147768606808E-4</v>
      </c>
      <c r="AV62">
        <v>6.7536147768606808E-4</v>
      </c>
      <c r="AW62">
        <v>6.7536147768606808E-4</v>
      </c>
      <c r="AX62">
        <v>6.7536147768606808E-4</v>
      </c>
      <c r="AY62">
        <v>6.7536147768606808E-4</v>
      </c>
      <c r="AZ62">
        <v>6.7536147768606808E-4</v>
      </c>
      <c r="BA62">
        <v>6.7536147768606808E-4</v>
      </c>
      <c r="BB62">
        <v>6.7536147768606808E-4</v>
      </c>
      <c r="BC62">
        <v>6.7536147768606808E-4</v>
      </c>
      <c r="BD62">
        <v>6.7536147768606808E-4</v>
      </c>
      <c r="BE62">
        <v>6.7536147768606808E-4</v>
      </c>
      <c r="BF62">
        <v>6.7536147768606808E-4</v>
      </c>
      <c r="BG62">
        <v>6.7536147768606808E-4</v>
      </c>
      <c r="BH62">
        <v>6.7536147768606808E-4</v>
      </c>
      <c r="BI62">
        <v>6.7536147768606808E-4</v>
      </c>
      <c r="BJ62">
        <v>6.7536147768606808E-4</v>
      </c>
      <c r="BK62">
        <v>6.7536147768606808E-4</v>
      </c>
      <c r="BL62">
        <v>6.7536147768606808E-4</v>
      </c>
      <c r="BM62">
        <v>6.7536147768606808E-4</v>
      </c>
      <c r="BN62">
        <v>6.7536147768606808E-4</v>
      </c>
      <c r="BO62">
        <v>6.7536147768606808E-4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1511</v>
      </c>
      <c r="B63">
        <v>423.82779334322316</v>
      </c>
      <c r="C63">
        <v>6.7936218541743746E-4</v>
      </c>
      <c r="D63">
        <v>0</v>
      </c>
      <c r="E63">
        <v>755.5</v>
      </c>
      <c r="F63">
        <v>-755.5</v>
      </c>
      <c r="G63">
        <v>0</v>
      </c>
      <c r="H63">
        <v>0</v>
      </c>
      <c r="I63">
        <v>0</v>
      </c>
      <c r="J63">
        <v>0</v>
      </c>
      <c r="K63">
        <v>6.7936218541743746E-4</v>
      </c>
      <c r="L63">
        <v>6.7936218541743746E-4</v>
      </c>
      <c r="M63">
        <v>6.7936218541743746E-4</v>
      </c>
      <c r="N63">
        <v>6.7936218541743746E-4</v>
      </c>
      <c r="O63">
        <v>6.7936218541743746E-4</v>
      </c>
      <c r="P63">
        <v>6.7936218541743746E-4</v>
      </c>
      <c r="Q63">
        <v>6.7936218541743746E-4</v>
      </c>
      <c r="R63">
        <v>6.7936218541743746E-4</v>
      </c>
      <c r="S63">
        <v>6.7936218541743746E-4</v>
      </c>
      <c r="T63">
        <v>6.7936218541743746E-4</v>
      </c>
      <c r="U63">
        <v>6.7936218541743746E-4</v>
      </c>
      <c r="V63">
        <v>6.7936218541743746E-4</v>
      </c>
      <c r="W63">
        <v>6.7936218541743746E-4</v>
      </c>
      <c r="X63">
        <v>6.7936218541743746E-4</v>
      </c>
      <c r="Y63">
        <v>6.7936218541743746E-4</v>
      </c>
      <c r="Z63">
        <v>6.7936218541743746E-4</v>
      </c>
      <c r="AA63">
        <v>6.7936218541743746E-4</v>
      </c>
      <c r="AB63">
        <v>6.7936218541743746E-4</v>
      </c>
      <c r="AC63">
        <v>6.7936218541743746E-4</v>
      </c>
      <c r="AD63">
        <v>6.7936218541743746E-4</v>
      </c>
      <c r="AE63">
        <v>6.7936218541743746E-4</v>
      </c>
      <c r="AF63">
        <v>6.7936218541743746E-4</v>
      </c>
      <c r="AG63">
        <v>6.7936218541743746E-4</v>
      </c>
      <c r="AH63">
        <v>6.7936218541743746E-4</v>
      </c>
      <c r="AI63">
        <v>6.7936218541743746E-4</v>
      </c>
      <c r="AJ63">
        <v>6.7936218541743746E-4</v>
      </c>
      <c r="AK63">
        <v>6.7936218541743746E-4</v>
      </c>
      <c r="AL63">
        <v>6.7936218541743746E-4</v>
      </c>
      <c r="AM63">
        <v>6.7936218541743746E-4</v>
      </c>
      <c r="AN63">
        <v>6.7936218541743746E-4</v>
      </c>
      <c r="AO63">
        <v>6.7936218541743746E-4</v>
      </c>
      <c r="AP63">
        <v>6.7936218541743746E-4</v>
      </c>
      <c r="AQ63">
        <v>6.7936218541743746E-4</v>
      </c>
      <c r="AR63">
        <v>6.7936218541743746E-4</v>
      </c>
      <c r="AS63">
        <v>6.7936218541743746E-4</v>
      </c>
      <c r="AT63">
        <v>6.7936218541743746E-4</v>
      </c>
      <c r="AU63">
        <v>6.7936218541743746E-4</v>
      </c>
      <c r="AV63">
        <v>6.7936218541743746E-4</v>
      </c>
      <c r="AW63">
        <v>6.7936218541743746E-4</v>
      </c>
      <c r="AX63">
        <v>6.7936218541743746E-4</v>
      </c>
      <c r="AY63">
        <v>6.7936218541743746E-4</v>
      </c>
      <c r="AZ63">
        <v>6.7936218541743746E-4</v>
      </c>
      <c r="BA63">
        <v>6.7936218541743746E-4</v>
      </c>
      <c r="BB63">
        <v>6.7936218541743746E-4</v>
      </c>
      <c r="BC63">
        <v>6.7936218541743746E-4</v>
      </c>
      <c r="BD63">
        <v>6.7936218541743746E-4</v>
      </c>
      <c r="BE63">
        <v>6.7936218541743746E-4</v>
      </c>
      <c r="BF63">
        <v>6.7936218541743746E-4</v>
      </c>
      <c r="BG63">
        <v>6.7936218541743746E-4</v>
      </c>
      <c r="BH63">
        <v>6.7936218541743746E-4</v>
      </c>
      <c r="BI63">
        <v>6.7936218541743746E-4</v>
      </c>
      <c r="BJ63">
        <v>6.7936218541743746E-4</v>
      </c>
      <c r="BK63">
        <v>6.7936218541743746E-4</v>
      </c>
      <c r="BL63">
        <v>6.7936218541743746E-4</v>
      </c>
      <c r="BM63">
        <v>6.7936218541743746E-4</v>
      </c>
      <c r="BN63">
        <v>6.7936218541743746E-4</v>
      </c>
      <c r="BO63">
        <v>6.7936218541743746E-4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1511</v>
      </c>
      <c r="B64">
        <v>427.1236063602592</v>
      </c>
      <c r="C64">
        <v>6.8464511109892433E-4</v>
      </c>
      <c r="D64">
        <v>10</v>
      </c>
      <c r="E64">
        <v>745.5</v>
      </c>
      <c r="F64">
        <v>-765.5</v>
      </c>
      <c r="G64">
        <v>0</v>
      </c>
      <c r="H64">
        <v>0</v>
      </c>
      <c r="I64">
        <v>0</v>
      </c>
      <c r="J64">
        <v>0</v>
      </c>
      <c r="K64">
        <v>6.8464511109892433E-4</v>
      </c>
      <c r="L64">
        <v>6.8464511109892433E-4</v>
      </c>
      <c r="M64">
        <v>6.8464511109892433E-4</v>
      </c>
      <c r="N64">
        <v>6.8464511109892433E-4</v>
      </c>
      <c r="O64">
        <v>6.8464511109892433E-4</v>
      </c>
      <c r="P64">
        <v>6.8464511109892433E-4</v>
      </c>
      <c r="Q64">
        <v>6.8464511109892433E-4</v>
      </c>
      <c r="R64">
        <v>6.8464511109892433E-4</v>
      </c>
      <c r="S64">
        <v>6.8464511109892433E-4</v>
      </c>
      <c r="T64">
        <v>6.8464511109892433E-4</v>
      </c>
      <c r="U64">
        <v>6.8464511109892433E-4</v>
      </c>
      <c r="V64">
        <v>6.8464511109892433E-4</v>
      </c>
      <c r="W64">
        <v>6.8464511109892433E-4</v>
      </c>
      <c r="X64">
        <v>6.8464511109892433E-4</v>
      </c>
      <c r="Y64">
        <v>6.8464511109892433E-4</v>
      </c>
      <c r="Z64">
        <v>6.8464511109892433E-4</v>
      </c>
      <c r="AA64">
        <v>6.8464511109892433E-4</v>
      </c>
      <c r="AB64">
        <v>6.8464511109892433E-4</v>
      </c>
      <c r="AC64">
        <v>6.8464511109892433E-4</v>
      </c>
      <c r="AD64">
        <v>6.8464511109892433E-4</v>
      </c>
      <c r="AE64">
        <v>6.8464511109892433E-4</v>
      </c>
      <c r="AF64">
        <v>6.8464511109892433E-4</v>
      </c>
      <c r="AG64">
        <v>6.8464511109892433E-4</v>
      </c>
      <c r="AH64">
        <v>6.8464511109892433E-4</v>
      </c>
      <c r="AI64">
        <v>6.8464511109892433E-4</v>
      </c>
      <c r="AJ64">
        <v>6.8464511109892433E-4</v>
      </c>
      <c r="AK64">
        <v>6.8464511109892433E-4</v>
      </c>
      <c r="AL64">
        <v>6.8464511109892433E-4</v>
      </c>
      <c r="AM64">
        <v>6.8464511109892433E-4</v>
      </c>
      <c r="AN64">
        <v>6.8464511109892433E-4</v>
      </c>
      <c r="AO64">
        <v>6.8464511109892433E-4</v>
      </c>
      <c r="AP64">
        <v>6.8464511109892433E-4</v>
      </c>
      <c r="AQ64">
        <v>6.8464511109892433E-4</v>
      </c>
      <c r="AR64">
        <v>6.8464511109892433E-4</v>
      </c>
      <c r="AS64">
        <v>6.8464511109892433E-4</v>
      </c>
      <c r="AT64">
        <v>6.8464511109892433E-4</v>
      </c>
      <c r="AU64">
        <v>6.8464511109892433E-4</v>
      </c>
      <c r="AV64">
        <v>6.8464511109892433E-4</v>
      </c>
      <c r="AW64">
        <v>6.8464511109892433E-4</v>
      </c>
      <c r="AX64">
        <v>6.8464511109892433E-4</v>
      </c>
      <c r="AY64">
        <v>6.8464511109892433E-4</v>
      </c>
      <c r="AZ64">
        <v>6.8464511109892433E-4</v>
      </c>
      <c r="BA64">
        <v>6.8464511109892433E-4</v>
      </c>
      <c r="BB64">
        <v>6.8464511109892433E-4</v>
      </c>
      <c r="BC64">
        <v>6.8464511109892433E-4</v>
      </c>
      <c r="BD64">
        <v>6.8464511109892433E-4</v>
      </c>
      <c r="BE64">
        <v>6.8464511109892433E-4</v>
      </c>
      <c r="BF64">
        <v>6.8464511109892433E-4</v>
      </c>
      <c r="BG64">
        <v>6.8464511109892433E-4</v>
      </c>
      <c r="BH64">
        <v>6.8464511109892433E-4</v>
      </c>
      <c r="BI64">
        <v>6.8464511109892433E-4</v>
      </c>
      <c r="BJ64">
        <v>6.8464511109892433E-4</v>
      </c>
      <c r="BK64">
        <v>6.8464511109892433E-4</v>
      </c>
      <c r="BL64">
        <v>6.8464511109892433E-4</v>
      </c>
      <c r="BM64">
        <v>6.8464511109892433E-4</v>
      </c>
      <c r="BN64">
        <v>6.8464511109892433E-4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1510</v>
      </c>
      <c r="B65">
        <v>425.77576961275804</v>
      </c>
      <c r="C65">
        <v>6.8248463617785944E-4</v>
      </c>
      <c r="D65">
        <v>20</v>
      </c>
      <c r="E65">
        <v>735</v>
      </c>
      <c r="F65">
        <v>-775</v>
      </c>
      <c r="G65">
        <v>0</v>
      </c>
      <c r="H65">
        <v>0</v>
      </c>
      <c r="I65">
        <v>0</v>
      </c>
      <c r="J65">
        <v>6.8248463617785944E-4</v>
      </c>
      <c r="K65">
        <v>6.8248463617785944E-4</v>
      </c>
      <c r="L65">
        <v>6.8248463617785944E-4</v>
      </c>
      <c r="M65">
        <v>6.8248463617785944E-4</v>
      </c>
      <c r="N65">
        <v>6.8248463617785944E-4</v>
      </c>
      <c r="O65">
        <v>6.8248463617785944E-4</v>
      </c>
      <c r="P65">
        <v>6.8248463617785944E-4</v>
      </c>
      <c r="Q65">
        <v>6.8248463617785944E-4</v>
      </c>
      <c r="R65">
        <v>6.8248463617785944E-4</v>
      </c>
      <c r="S65">
        <v>6.8248463617785944E-4</v>
      </c>
      <c r="T65">
        <v>6.8248463617785944E-4</v>
      </c>
      <c r="U65">
        <v>6.8248463617785944E-4</v>
      </c>
      <c r="V65">
        <v>6.8248463617785944E-4</v>
      </c>
      <c r="W65">
        <v>6.8248463617785944E-4</v>
      </c>
      <c r="X65">
        <v>6.8248463617785944E-4</v>
      </c>
      <c r="Y65">
        <v>6.8248463617785944E-4</v>
      </c>
      <c r="Z65">
        <v>6.8248463617785944E-4</v>
      </c>
      <c r="AA65">
        <v>6.8248463617785944E-4</v>
      </c>
      <c r="AB65">
        <v>6.8248463617785944E-4</v>
      </c>
      <c r="AC65">
        <v>6.8248463617785944E-4</v>
      </c>
      <c r="AD65">
        <v>6.8248463617785944E-4</v>
      </c>
      <c r="AE65">
        <v>6.8248463617785944E-4</v>
      </c>
      <c r="AF65">
        <v>6.8248463617785944E-4</v>
      </c>
      <c r="AG65">
        <v>6.8248463617785944E-4</v>
      </c>
      <c r="AH65">
        <v>6.8248463617785944E-4</v>
      </c>
      <c r="AI65">
        <v>6.8248463617785944E-4</v>
      </c>
      <c r="AJ65">
        <v>6.8248463617785944E-4</v>
      </c>
      <c r="AK65">
        <v>6.8248463617785944E-4</v>
      </c>
      <c r="AL65">
        <v>6.8248463617785944E-4</v>
      </c>
      <c r="AM65">
        <v>6.8248463617785944E-4</v>
      </c>
      <c r="AN65">
        <v>6.8248463617785944E-4</v>
      </c>
      <c r="AO65">
        <v>6.8248463617785944E-4</v>
      </c>
      <c r="AP65">
        <v>6.8248463617785944E-4</v>
      </c>
      <c r="AQ65">
        <v>6.8248463617785944E-4</v>
      </c>
      <c r="AR65">
        <v>6.8248463617785944E-4</v>
      </c>
      <c r="AS65">
        <v>6.8248463617785944E-4</v>
      </c>
      <c r="AT65">
        <v>6.8248463617785944E-4</v>
      </c>
      <c r="AU65">
        <v>6.8248463617785944E-4</v>
      </c>
      <c r="AV65">
        <v>6.8248463617785944E-4</v>
      </c>
      <c r="AW65">
        <v>6.8248463617785944E-4</v>
      </c>
      <c r="AX65">
        <v>6.8248463617785944E-4</v>
      </c>
      <c r="AY65">
        <v>6.8248463617785944E-4</v>
      </c>
      <c r="AZ65">
        <v>6.8248463617785944E-4</v>
      </c>
      <c r="BA65">
        <v>6.8248463617785944E-4</v>
      </c>
      <c r="BB65">
        <v>6.8248463617785944E-4</v>
      </c>
      <c r="BC65">
        <v>6.8248463617785944E-4</v>
      </c>
      <c r="BD65">
        <v>6.8248463617785944E-4</v>
      </c>
      <c r="BE65">
        <v>6.8248463617785944E-4</v>
      </c>
      <c r="BF65">
        <v>6.8248463617785944E-4</v>
      </c>
      <c r="BG65">
        <v>6.8248463617785944E-4</v>
      </c>
      <c r="BH65">
        <v>6.8248463617785944E-4</v>
      </c>
      <c r="BI65">
        <v>6.8248463617785944E-4</v>
      </c>
      <c r="BJ65">
        <v>6.8248463617785944E-4</v>
      </c>
      <c r="BK65">
        <v>6.8248463617785944E-4</v>
      </c>
      <c r="BL65">
        <v>6.8248463617785944E-4</v>
      </c>
      <c r="BM65">
        <v>6.8248463617785944E-4</v>
      </c>
      <c r="BN65">
        <v>6.8248463617785944E-4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1510</v>
      </c>
      <c r="B66">
        <v>430.98133106840294</v>
      </c>
      <c r="C66">
        <v>6.90828736452491E-4</v>
      </c>
      <c r="D66">
        <v>30</v>
      </c>
      <c r="E66">
        <v>725</v>
      </c>
      <c r="F66">
        <v>-785</v>
      </c>
      <c r="G66">
        <v>0</v>
      </c>
      <c r="H66">
        <v>0</v>
      </c>
      <c r="I66">
        <v>0</v>
      </c>
      <c r="J66">
        <v>6.90828736452491E-4</v>
      </c>
      <c r="K66">
        <v>6.90828736452491E-4</v>
      </c>
      <c r="L66">
        <v>6.90828736452491E-4</v>
      </c>
      <c r="M66">
        <v>6.90828736452491E-4</v>
      </c>
      <c r="N66">
        <v>6.90828736452491E-4</v>
      </c>
      <c r="O66">
        <v>6.90828736452491E-4</v>
      </c>
      <c r="P66">
        <v>6.90828736452491E-4</v>
      </c>
      <c r="Q66">
        <v>6.90828736452491E-4</v>
      </c>
      <c r="R66">
        <v>6.90828736452491E-4</v>
      </c>
      <c r="S66">
        <v>6.90828736452491E-4</v>
      </c>
      <c r="T66">
        <v>6.90828736452491E-4</v>
      </c>
      <c r="U66">
        <v>6.90828736452491E-4</v>
      </c>
      <c r="V66">
        <v>6.90828736452491E-4</v>
      </c>
      <c r="W66">
        <v>6.90828736452491E-4</v>
      </c>
      <c r="X66">
        <v>6.90828736452491E-4</v>
      </c>
      <c r="Y66">
        <v>6.90828736452491E-4</v>
      </c>
      <c r="Z66">
        <v>6.90828736452491E-4</v>
      </c>
      <c r="AA66">
        <v>6.90828736452491E-4</v>
      </c>
      <c r="AB66">
        <v>6.90828736452491E-4</v>
      </c>
      <c r="AC66">
        <v>6.90828736452491E-4</v>
      </c>
      <c r="AD66">
        <v>6.90828736452491E-4</v>
      </c>
      <c r="AE66">
        <v>6.90828736452491E-4</v>
      </c>
      <c r="AF66">
        <v>6.90828736452491E-4</v>
      </c>
      <c r="AG66">
        <v>6.90828736452491E-4</v>
      </c>
      <c r="AH66">
        <v>6.90828736452491E-4</v>
      </c>
      <c r="AI66">
        <v>6.90828736452491E-4</v>
      </c>
      <c r="AJ66">
        <v>6.90828736452491E-4</v>
      </c>
      <c r="AK66">
        <v>6.90828736452491E-4</v>
      </c>
      <c r="AL66">
        <v>6.90828736452491E-4</v>
      </c>
      <c r="AM66">
        <v>6.90828736452491E-4</v>
      </c>
      <c r="AN66">
        <v>6.90828736452491E-4</v>
      </c>
      <c r="AO66">
        <v>6.90828736452491E-4</v>
      </c>
      <c r="AP66">
        <v>6.90828736452491E-4</v>
      </c>
      <c r="AQ66">
        <v>6.90828736452491E-4</v>
      </c>
      <c r="AR66">
        <v>6.90828736452491E-4</v>
      </c>
      <c r="AS66">
        <v>6.90828736452491E-4</v>
      </c>
      <c r="AT66">
        <v>6.90828736452491E-4</v>
      </c>
      <c r="AU66">
        <v>6.90828736452491E-4</v>
      </c>
      <c r="AV66">
        <v>6.90828736452491E-4</v>
      </c>
      <c r="AW66">
        <v>6.90828736452491E-4</v>
      </c>
      <c r="AX66">
        <v>6.90828736452491E-4</v>
      </c>
      <c r="AY66">
        <v>6.90828736452491E-4</v>
      </c>
      <c r="AZ66">
        <v>6.90828736452491E-4</v>
      </c>
      <c r="BA66">
        <v>6.90828736452491E-4</v>
      </c>
      <c r="BB66">
        <v>6.90828736452491E-4</v>
      </c>
      <c r="BC66">
        <v>6.90828736452491E-4</v>
      </c>
      <c r="BD66">
        <v>6.90828736452491E-4</v>
      </c>
      <c r="BE66">
        <v>6.90828736452491E-4</v>
      </c>
      <c r="BF66">
        <v>6.90828736452491E-4</v>
      </c>
      <c r="BG66">
        <v>6.90828736452491E-4</v>
      </c>
      <c r="BH66">
        <v>6.90828736452491E-4</v>
      </c>
      <c r="BI66">
        <v>6.90828736452491E-4</v>
      </c>
      <c r="BJ66">
        <v>6.90828736452491E-4</v>
      </c>
      <c r="BK66">
        <v>6.90828736452491E-4</v>
      </c>
      <c r="BL66">
        <v>6.90828736452491E-4</v>
      </c>
      <c r="BM66">
        <v>6.90828736452491E-4</v>
      </c>
      <c r="BN66">
        <v>6.90828736452491E-4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1510</v>
      </c>
      <c r="B67">
        <v>425.58108798026853</v>
      </c>
      <c r="C67">
        <v>6.8217257703170138E-4</v>
      </c>
      <c r="D67">
        <v>40</v>
      </c>
      <c r="E67">
        <v>715</v>
      </c>
      <c r="F67">
        <v>-795</v>
      </c>
      <c r="G67">
        <v>0</v>
      </c>
      <c r="H67">
        <v>0</v>
      </c>
      <c r="I67">
        <v>0</v>
      </c>
      <c r="J67">
        <v>6.8217257703170138E-4</v>
      </c>
      <c r="K67">
        <v>6.8217257703170138E-4</v>
      </c>
      <c r="L67">
        <v>6.8217257703170138E-4</v>
      </c>
      <c r="M67">
        <v>6.8217257703170138E-4</v>
      </c>
      <c r="N67">
        <v>6.8217257703170138E-4</v>
      </c>
      <c r="O67">
        <v>6.8217257703170138E-4</v>
      </c>
      <c r="P67">
        <v>6.8217257703170138E-4</v>
      </c>
      <c r="Q67">
        <v>6.8217257703170138E-4</v>
      </c>
      <c r="R67">
        <v>6.8217257703170138E-4</v>
      </c>
      <c r="S67">
        <v>6.8217257703170138E-4</v>
      </c>
      <c r="T67">
        <v>6.8217257703170138E-4</v>
      </c>
      <c r="U67">
        <v>6.8217257703170138E-4</v>
      </c>
      <c r="V67">
        <v>6.8217257703170138E-4</v>
      </c>
      <c r="W67">
        <v>6.8217257703170138E-4</v>
      </c>
      <c r="X67">
        <v>6.8217257703170138E-4</v>
      </c>
      <c r="Y67">
        <v>6.8217257703170138E-4</v>
      </c>
      <c r="Z67">
        <v>6.8217257703170138E-4</v>
      </c>
      <c r="AA67">
        <v>6.8217257703170138E-4</v>
      </c>
      <c r="AB67">
        <v>6.8217257703170138E-4</v>
      </c>
      <c r="AC67">
        <v>6.8217257703170138E-4</v>
      </c>
      <c r="AD67">
        <v>6.8217257703170138E-4</v>
      </c>
      <c r="AE67">
        <v>6.8217257703170138E-4</v>
      </c>
      <c r="AF67">
        <v>6.8217257703170138E-4</v>
      </c>
      <c r="AG67">
        <v>6.8217257703170138E-4</v>
      </c>
      <c r="AH67">
        <v>6.8217257703170138E-4</v>
      </c>
      <c r="AI67">
        <v>6.8217257703170138E-4</v>
      </c>
      <c r="AJ67">
        <v>6.8217257703170138E-4</v>
      </c>
      <c r="AK67">
        <v>6.8217257703170138E-4</v>
      </c>
      <c r="AL67">
        <v>6.8217257703170138E-4</v>
      </c>
      <c r="AM67">
        <v>6.8217257703170138E-4</v>
      </c>
      <c r="AN67">
        <v>6.8217257703170138E-4</v>
      </c>
      <c r="AO67">
        <v>6.8217257703170138E-4</v>
      </c>
      <c r="AP67">
        <v>6.8217257703170138E-4</v>
      </c>
      <c r="AQ67">
        <v>6.8217257703170138E-4</v>
      </c>
      <c r="AR67">
        <v>6.8217257703170138E-4</v>
      </c>
      <c r="AS67">
        <v>6.8217257703170138E-4</v>
      </c>
      <c r="AT67">
        <v>6.8217257703170138E-4</v>
      </c>
      <c r="AU67">
        <v>6.8217257703170138E-4</v>
      </c>
      <c r="AV67">
        <v>6.8217257703170138E-4</v>
      </c>
      <c r="AW67">
        <v>6.8217257703170138E-4</v>
      </c>
      <c r="AX67">
        <v>6.8217257703170138E-4</v>
      </c>
      <c r="AY67">
        <v>6.8217257703170138E-4</v>
      </c>
      <c r="AZ67">
        <v>6.8217257703170138E-4</v>
      </c>
      <c r="BA67">
        <v>6.8217257703170138E-4</v>
      </c>
      <c r="BB67">
        <v>6.8217257703170138E-4</v>
      </c>
      <c r="BC67">
        <v>6.8217257703170138E-4</v>
      </c>
      <c r="BD67">
        <v>6.8217257703170138E-4</v>
      </c>
      <c r="BE67">
        <v>6.8217257703170138E-4</v>
      </c>
      <c r="BF67">
        <v>6.8217257703170138E-4</v>
      </c>
      <c r="BG67">
        <v>6.8217257703170138E-4</v>
      </c>
      <c r="BH67">
        <v>6.8217257703170138E-4</v>
      </c>
      <c r="BI67">
        <v>6.8217257703170138E-4</v>
      </c>
      <c r="BJ67">
        <v>6.8217257703170138E-4</v>
      </c>
      <c r="BK67">
        <v>6.8217257703170138E-4</v>
      </c>
      <c r="BL67">
        <v>6.8217257703170138E-4</v>
      </c>
      <c r="BM67">
        <v>6.8217257703170138E-4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1510</v>
      </c>
      <c r="B68">
        <v>430.99820228531166</v>
      </c>
      <c r="C68">
        <v>6.90855779669028E-4</v>
      </c>
      <c r="D68">
        <v>30</v>
      </c>
      <c r="E68">
        <v>725</v>
      </c>
      <c r="F68">
        <v>-785</v>
      </c>
      <c r="G68">
        <v>0</v>
      </c>
      <c r="H68">
        <v>0</v>
      </c>
      <c r="I68">
        <v>0</v>
      </c>
      <c r="J68">
        <v>6.90855779669028E-4</v>
      </c>
      <c r="K68">
        <v>6.90855779669028E-4</v>
      </c>
      <c r="L68">
        <v>6.90855779669028E-4</v>
      </c>
      <c r="M68">
        <v>6.90855779669028E-4</v>
      </c>
      <c r="N68">
        <v>6.90855779669028E-4</v>
      </c>
      <c r="O68">
        <v>6.90855779669028E-4</v>
      </c>
      <c r="P68">
        <v>6.90855779669028E-4</v>
      </c>
      <c r="Q68">
        <v>6.90855779669028E-4</v>
      </c>
      <c r="R68">
        <v>6.90855779669028E-4</v>
      </c>
      <c r="S68">
        <v>6.90855779669028E-4</v>
      </c>
      <c r="T68">
        <v>6.90855779669028E-4</v>
      </c>
      <c r="U68">
        <v>6.90855779669028E-4</v>
      </c>
      <c r="V68">
        <v>6.90855779669028E-4</v>
      </c>
      <c r="W68">
        <v>6.90855779669028E-4</v>
      </c>
      <c r="X68">
        <v>6.90855779669028E-4</v>
      </c>
      <c r="Y68">
        <v>6.90855779669028E-4</v>
      </c>
      <c r="Z68">
        <v>6.90855779669028E-4</v>
      </c>
      <c r="AA68">
        <v>6.90855779669028E-4</v>
      </c>
      <c r="AB68">
        <v>6.90855779669028E-4</v>
      </c>
      <c r="AC68">
        <v>6.90855779669028E-4</v>
      </c>
      <c r="AD68">
        <v>6.90855779669028E-4</v>
      </c>
      <c r="AE68">
        <v>6.90855779669028E-4</v>
      </c>
      <c r="AF68">
        <v>6.90855779669028E-4</v>
      </c>
      <c r="AG68">
        <v>6.90855779669028E-4</v>
      </c>
      <c r="AH68">
        <v>6.90855779669028E-4</v>
      </c>
      <c r="AI68">
        <v>6.90855779669028E-4</v>
      </c>
      <c r="AJ68">
        <v>6.90855779669028E-4</v>
      </c>
      <c r="AK68">
        <v>6.90855779669028E-4</v>
      </c>
      <c r="AL68">
        <v>6.90855779669028E-4</v>
      </c>
      <c r="AM68">
        <v>6.90855779669028E-4</v>
      </c>
      <c r="AN68">
        <v>6.90855779669028E-4</v>
      </c>
      <c r="AO68">
        <v>6.90855779669028E-4</v>
      </c>
      <c r="AP68">
        <v>6.90855779669028E-4</v>
      </c>
      <c r="AQ68">
        <v>6.90855779669028E-4</v>
      </c>
      <c r="AR68">
        <v>6.90855779669028E-4</v>
      </c>
      <c r="AS68">
        <v>6.90855779669028E-4</v>
      </c>
      <c r="AT68">
        <v>6.90855779669028E-4</v>
      </c>
      <c r="AU68">
        <v>6.90855779669028E-4</v>
      </c>
      <c r="AV68">
        <v>6.90855779669028E-4</v>
      </c>
      <c r="AW68">
        <v>6.90855779669028E-4</v>
      </c>
      <c r="AX68">
        <v>6.90855779669028E-4</v>
      </c>
      <c r="AY68">
        <v>6.90855779669028E-4</v>
      </c>
      <c r="AZ68">
        <v>6.90855779669028E-4</v>
      </c>
      <c r="BA68">
        <v>6.90855779669028E-4</v>
      </c>
      <c r="BB68">
        <v>6.90855779669028E-4</v>
      </c>
      <c r="BC68">
        <v>6.90855779669028E-4</v>
      </c>
      <c r="BD68">
        <v>6.90855779669028E-4</v>
      </c>
      <c r="BE68">
        <v>6.90855779669028E-4</v>
      </c>
      <c r="BF68">
        <v>6.90855779669028E-4</v>
      </c>
      <c r="BG68">
        <v>6.90855779669028E-4</v>
      </c>
      <c r="BH68">
        <v>6.90855779669028E-4</v>
      </c>
      <c r="BI68">
        <v>6.90855779669028E-4</v>
      </c>
      <c r="BJ68">
        <v>6.90855779669028E-4</v>
      </c>
      <c r="BK68">
        <v>6.90855779669028E-4</v>
      </c>
      <c r="BL68">
        <v>6.90855779669028E-4</v>
      </c>
      <c r="BM68">
        <v>6.90855779669028E-4</v>
      </c>
      <c r="BN68">
        <v>6.90855779669028E-4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1511</v>
      </c>
      <c r="B69">
        <v>428.27487440302673</v>
      </c>
      <c r="C69">
        <v>6.8649050204737123E-4</v>
      </c>
      <c r="D69">
        <v>20</v>
      </c>
      <c r="E69">
        <v>735.5</v>
      </c>
      <c r="F69">
        <v>-775.5</v>
      </c>
      <c r="G69">
        <v>0</v>
      </c>
      <c r="H69">
        <v>0</v>
      </c>
      <c r="I69">
        <v>0</v>
      </c>
      <c r="J69">
        <v>6.8649050204737123E-4</v>
      </c>
      <c r="K69">
        <v>6.8649050204737123E-4</v>
      </c>
      <c r="L69">
        <v>6.8649050204737123E-4</v>
      </c>
      <c r="M69">
        <v>6.8649050204737123E-4</v>
      </c>
      <c r="N69">
        <v>6.8649050204737123E-4</v>
      </c>
      <c r="O69">
        <v>6.8649050204737123E-4</v>
      </c>
      <c r="P69">
        <v>6.8649050204737123E-4</v>
      </c>
      <c r="Q69">
        <v>6.8649050204737123E-4</v>
      </c>
      <c r="R69">
        <v>6.8649050204737123E-4</v>
      </c>
      <c r="S69">
        <v>6.8649050204737123E-4</v>
      </c>
      <c r="T69">
        <v>6.8649050204737123E-4</v>
      </c>
      <c r="U69">
        <v>6.8649050204737123E-4</v>
      </c>
      <c r="V69">
        <v>6.8649050204737123E-4</v>
      </c>
      <c r="W69">
        <v>6.8649050204737123E-4</v>
      </c>
      <c r="X69">
        <v>6.8649050204737123E-4</v>
      </c>
      <c r="Y69">
        <v>6.8649050204737123E-4</v>
      </c>
      <c r="Z69">
        <v>6.8649050204737123E-4</v>
      </c>
      <c r="AA69">
        <v>6.8649050204737123E-4</v>
      </c>
      <c r="AB69">
        <v>6.8649050204737123E-4</v>
      </c>
      <c r="AC69">
        <v>6.8649050204737123E-4</v>
      </c>
      <c r="AD69">
        <v>6.8649050204737123E-4</v>
      </c>
      <c r="AE69">
        <v>6.8649050204737123E-4</v>
      </c>
      <c r="AF69">
        <v>6.8649050204737123E-4</v>
      </c>
      <c r="AG69">
        <v>6.8649050204737123E-4</v>
      </c>
      <c r="AH69">
        <v>6.8649050204737123E-4</v>
      </c>
      <c r="AI69">
        <v>6.8649050204737123E-4</v>
      </c>
      <c r="AJ69">
        <v>6.8649050204737123E-4</v>
      </c>
      <c r="AK69">
        <v>6.8649050204737123E-4</v>
      </c>
      <c r="AL69">
        <v>6.8649050204737123E-4</v>
      </c>
      <c r="AM69">
        <v>6.8649050204737123E-4</v>
      </c>
      <c r="AN69">
        <v>6.8649050204737123E-4</v>
      </c>
      <c r="AO69">
        <v>6.8649050204737123E-4</v>
      </c>
      <c r="AP69">
        <v>6.8649050204737123E-4</v>
      </c>
      <c r="AQ69">
        <v>6.8649050204737123E-4</v>
      </c>
      <c r="AR69">
        <v>6.8649050204737123E-4</v>
      </c>
      <c r="AS69">
        <v>6.8649050204737123E-4</v>
      </c>
      <c r="AT69">
        <v>6.8649050204737123E-4</v>
      </c>
      <c r="AU69">
        <v>6.8649050204737123E-4</v>
      </c>
      <c r="AV69">
        <v>6.8649050204737123E-4</v>
      </c>
      <c r="AW69">
        <v>6.8649050204737123E-4</v>
      </c>
      <c r="AX69">
        <v>6.8649050204737123E-4</v>
      </c>
      <c r="AY69">
        <v>6.8649050204737123E-4</v>
      </c>
      <c r="AZ69">
        <v>6.8649050204737123E-4</v>
      </c>
      <c r="BA69">
        <v>6.8649050204737123E-4</v>
      </c>
      <c r="BB69">
        <v>6.8649050204737123E-4</v>
      </c>
      <c r="BC69">
        <v>6.8649050204737123E-4</v>
      </c>
      <c r="BD69">
        <v>6.8649050204737123E-4</v>
      </c>
      <c r="BE69">
        <v>6.8649050204737123E-4</v>
      </c>
      <c r="BF69">
        <v>6.8649050204737123E-4</v>
      </c>
      <c r="BG69">
        <v>6.8649050204737123E-4</v>
      </c>
      <c r="BH69">
        <v>6.8649050204737123E-4</v>
      </c>
      <c r="BI69">
        <v>6.8649050204737123E-4</v>
      </c>
      <c r="BJ69">
        <v>6.8649050204737123E-4</v>
      </c>
      <c r="BK69">
        <v>6.8649050204737123E-4</v>
      </c>
      <c r="BL69">
        <v>6.8649050204737123E-4</v>
      </c>
      <c r="BM69">
        <v>6.8649050204737123E-4</v>
      </c>
      <c r="BN69">
        <v>6.8649050204737123E-4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1510</v>
      </c>
      <c r="B70">
        <v>438.24722757299662</v>
      </c>
      <c r="C70">
        <v>7.0247538965906894E-4</v>
      </c>
      <c r="D70">
        <v>10</v>
      </c>
      <c r="E70">
        <v>745</v>
      </c>
      <c r="F70">
        <v>-765</v>
      </c>
      <c r="G70">
        <v>0</v>
      </c>
      <c r="H70">
        <v>0</v>
      </c>
      <c r="I70">
        <v>0</v>
      </c>
      <c r="J70">
        <v>0</v>
      </c>
      <c r="K70">
        <v>7.0247538965906894E-4</v>
      </c>
      <c r="L70">
        <v>7.0247538965906894E-4</v>
      </c>
      <c r="M70">
        <v>7.0247538965906894E-4</v>
      </c>
      <c r="N70">
        <v>7.0247538965906894E-4</v>
      </c>
      <c r="O70">
        <v>7.0247538965906894E-4</v>
      </c>
      <c r="P70">
        <v>7.0247538965906894E-4</v>
      </c>
      <c r="Q70">
        <v>7.0247538965906894E-4</v>
      </c>
      <c r="R70">
        <v>7.0247538965906894E-4</v>
      </c>
      <c r="S70">
        <v>7.0247538965906894E-4</v>
      </c>
      <c r="T70">
        <v>7.0247538965906894E-4</v>
      </c>
      <c r="U70">
        <v>7.0247538965906894E-4</v>
      </c>
      <c r="V70">
        <v>7.0247538965906894E-4</v>
      </c>
      <c r="W70">
        <v>7.0247538965906894E-4</v>
      </c>
      <c r="X70">
        <v>7.0247538965906894E-4</v>
      </c>
      <c r="Y70">
        <v>7.0247538965906894E-4</v>
      </c>
      <c r="Z70">
        <v>7.0247538965906894E-4</v>
      </c>
      <c r="AA70">
        <v>7.0247538965906894E-4</v>
      </c>
      <c r="AB70">
        <v>7.0247538965906894E-4</v>
      </c>
      <c r="AC70">
        <v>7.0247538965906894E-4</v>
      </c>
      <c r="AD70">
        <v>7.0247538965906894E-4</v>
      </c>
      <c r="AE70">
        <v>7.0247538965906894E-4</v>
      </c>
      <c r="AF70">
        <v>7.0247538965906894E-4</v>
      </c>
      <c r="AG70">
        <v>7.0247538965906894E-4</v>
      </c>
      <c r="AH70">
        <v>7.0247538965906894E-4</v>
      </c>
      <c r="AI70">
        <v>7.0247538965906894E-4</v>
      </c>
      <c r="AJ70">
        <v>7.0247538965906894E-4</v>
      </c>
      <c r="AK70">
        <v>7.0247538965906894E-4</v>
      </c>
      <c r="AL70">
        <v>7.0247538965906894E-4</v>
      </c>
      <c r="AM70">
        <v>7.0247538965906894E-4</v>
      </c>
      <c r="AN70">
        <v>7.0247538965906894E-4</v>
      </c>
      <c r="AO70">
        <v>7.0247538965906894E-4</v>
      </c>
      <c r="AP70">
        <v>7.0247538965906894E-4</v>
      </c>
      <c r="AQ70">
        <v>7.0247538965906894E-4</v>
      </c>
      <c r="AR70">
        <v>7.0247538965906894E-4</v>
      </c>
      <c r="AS70">
        <v>7.0247538965906894E-4</v>
      </c>
      <c r="AT70">
        <v>7.0247538965906894E-4</v>
      </c>
      <c r="AU70">
        <v>7.0247538965906894E-4</v>
      </c>
      <c r="AV70">
        <v>7.0247538965906894E-4</v>
      </c>
      <c r="AW70">
        <v>7.0247538965906894E-4</v>
      </c>
      <c r="AX70">
        <v>7.0247538965906894E-4</v>
      </c>
      <c r="AY70">
        <v>7.0247538965906894E-4</v>
      </c>
      <c r="AZ70">
        <v>7.0247538965906894E-4</v>
      </c>
      <c r="BA70">
        <v>7.0247538965906894E-4</v>
      </c>
      <c r="BB70">
        <v>7.0247538965906894E-4</v>
      </c>
      <c r="BC70">
        <v>7.0247538965906894E-4</v>
      </c>
      <c r="BD70">
        <v>7.0247538965906894E-4</v>
      </c>
      <c r="BE70">
        <v>7.0247538965906894E-4</v>
      </c>
      <c r="BF70">
        <v>7.0247538965906894E-4</v>
      </c>
      <c r="BG70">
        <v>7.0247538965906894E-4</v>
      </c>
      <c r="BH70">
        <v>7.0247538965906894E-4</v>
      </c>
      <c r="BI70">
        <v>7.0247538965906894E-4</v>
      </c>
      <c r="BJ70">
        <v>7.0247538965906894E-4</v>
      </c>
      <c r="BK70">
        <v>7.0247538965906894E-4</v>
      </c>
      <c r="BL70">
        <v>7.0247538965906894E-4</v>
      </c>
      <c r="BM70">
        <v>7.0247538965906894E-4</v>
      </c>
      <c r="BN70">
        <v>7.0247538965906894E-4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1510</v>
      </c>
      <c r="B71">
        <v>436.22072669312905</v>
      </c>
      <c r="C71">
        <v>6.9922707020451556E-4</v>
      </c>
      <c r="D71">
        <v>0</v>
      </c>
      <c r="E71">
        <v>755</v>
      </c>
      <c r="F71">
        <v>-755</v>
      </c>
      <c r="G71">
        <v>0</v>
      </c>
      <c r="H71">
        <v>0</v>
      </c>
      <c r="I71">
        <v>0</v>
      </c>
      <c r="J71">
        <v>0</v>
      </c>
      <c r="K71">
        <v>6.9922707020451556E-4</v>
      </c>
      <c r="L71">
        <v>6.9922707020451556E-4</v>
      </c>
      <c r="M71">
        <v>6.9922707020451556E-4</v>
      </c>
      <c r="N71">
        <v>6.9922707020451556E-4</v>
      </c>
      <c r="O71">
        <v>6.9922707020451556E-4</v>
      </c>
      <c r="P71">
        <v>6.9922707020451556E-4</v>
      </c>
      <c r="Q71">
        <v>6.9922707020451556E-4</v>
      </c>
      <c r="R71">
        <v>6.9922707020451556E-4</v>
      </c>
      <c r="S71">
        <v>6.9922707020451556E-4</v>
      </c>
      <c r="T71">
        <v>6.9922707020451556E-4</v>
      </c>
      <c r="U71">
        <v>6.9922707020451556E-4</v>
      </c>
      <c r="V71">
        <v>6.9922707020451556E-4</v>
      </c>
      <c r="W71">
        <v>6.9922707020451556E-4</v>
      </c>
      <c r="X71">
        <v>6.9922707020451556E-4</v>
      </c>
      <c r="Y71">
        <v>6.9922707020451556E-4</v>
      </c>
      <c r="Z71">
        <v>6.9922707020451556E-4</v>
      </c>
      <c r="AA71">
        <v>6.9922707020451556E-4</v>
      </c>
      <c r="AB71">
        <v>6.9922707020451556E-4</v>
      </c>
      <c r="AC71">
        <v>6.9922707020451556E-4</v>
      </c>
      <c r="AD71">
        <v>6.9922707020451556E-4</v>
      </c>
      <c r="AE71">
        <v>6.9922707020451556E-4</v>
      </c>
      <c r="AF71">
        <v>6.9922707020451556E-4</v>
      </c>
      <c r="AG71">
        <v>6.9922707020451556E-4</v>
      </c>
      <c r="AH71">
        <v>6.9922707020451556E-4</v>
      </c>
      <c r="AI71">
        <v>6.9922707020451556E-4</v>
      </c>
      <c r="AJ71">
        <v>6.9922707020451556E-4</v>
      </c>
      <c r="AK71">
        <v>6.9922707020451556E-4</v>
      </c>
      <c r="AL71">
        <v>6.9922707020451556E-4</v>
      </c>
      <c r="AM71">
        <v>6.9922707020451556E-4</v>
      </c>
      <c r="AN71">
        <v>6.9922707020451556E-4</v>
      </c>
      <c r="AO71">
        <v>6.9922707020451556E-4</v>
      </c>
      <c r="AP71">
        <v>6.9922707020451556E-4</v>
      </c>
      <c r="AQ71">
        <v>6.9922707020451556E-4</v>
      </c>
      <c r="AR71">
        <v>6.9922707020451556E-4</v>
      </c>
      <c r="AS71">
        <v>6.9922707020451556E-4</v>
      </c>
      <c r="AT71">
        <v>6.9922707020451556E-4</v>
      </c>
      <c r="AU71">
        <v>6.9922707020451556E-4</v>
      </c>
      <c r="AV71">
        <v>6.9922707020451556E-4</v>
      </c>
      <c r="AW71">
        <v>6.9922707020451556E-4</v>
      </c>
      <c r="AX71">
        <v>6.9922707020451556E-4</v>
      </c>
      <c r="AY71">
        <v>6.9922707020451556E-4</v>
      </c>
      <c r="AZ71">
        <v>6.9922707020451556E-4</v>
      </c>
      <c r="BA71">
        <v>6.9922707020451556E-4</v>
      </c>
      <c r="BB71">
        <v>6.9922707020451556E-4</v>
      </c>
      <c r="BC71">
        <v>6.9922707020451556E-4</v>
      </c>
      <c r="BD71">
        <v>6.9922707020451556E-4</v>
      </c>
      <c r="BE71">
        <v>6.9922707020451556E-4</v>
      </c>
      <c r="BF71">
        <v>6.9922707020451556E-4</v>
      </c>
      <c r="BG71">
        <v>6.9922707020451556E-4</v>
      </c>
      <c r="BH71">
        <v>6.9922707020451556E-4</v>
      </c>
      <c r="BI71">
        <v>6.9922707020451556E-4</v>
      </c>
      <c r="BJ71">
        <v>6.9922707020451556E-4</v>
      </c>
      <c r="BK71">
        <v>6.9922707020451556E-4</v>
      </c>
      <c r="BL71">
        <v>6.9922707020451556E-4</v>
      </c>
      <c r="BM71">
        <v>6.9922707020451556E-4</v>
      </c>
      <c r="BN71">
        <v>6.9922707020451556E-4</v>
      </c>
      <c r="BO71">
        <v>6.9922707020451556E-4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1510</v>
      </c>
      <c r="B72">
        <v>426.82959206876268</v>
      </c>
      <c r="C72">
        <v>6.8417382961443406E-4</v>
      </c>
      <c r="D72">
        <v>-10</v>
      </c>
      <c r="E72">
        <v>765</v>
      </c>
      <c r="F72">
        <v>-745</v>
      </c>
      <c r="G72">
        <v>0</v>
      </c>
      <c r="H72">
        <v>0</v>
      </c>
      <c r="I72">
        <v>0</v>
      </c>
      <c r="J72">
        <v>0</v>
      </c>
      <c r="K72">
        <v>0</v>
      </c>
      <c r="L72">
        <v>6.8417382961443406E-4</v>
      </c>
      <c r="M72">
        <v>6.8417382961443406E-4</v>
      </c>
      <c r="N72">
        <v>6.8417382961443406E-4</v>
      </c>
      <c r="O72">
        <v>6.8417382961443406E-4</v>
      </c>
      <c r="P72">
        <v>6.8417382961443406E-4</v>
      </c>
      <c r="Q72">
        <v>6.8417382961443406E-4</v>
      </c>
      <c r="R72">
        <v>6.8417382961443406E-4</v>
      </c>
      <c r="S72">
        <v>6.8417382961443406E-4</v>
      </c>
      <c r="T72">
        <v>6.8417382961443406E-4</v>
      </c>
      <c r="U72">
        <v>6.8417382961443406E-4</v>
      </c>
      <c r="V72">
        <v>6.8417382961443406E-4</v>
      </c>
      <c r="W72">
        <v>6.8417382961443406E-4</v>
      </c>
      <c r="X72">
        <v>6.8417382961443406E-4</v>
      </c>
      <c r="Y72">
        <v>6.8417382961443406E-4</v>
      </c>
      <c r="Z72">
        <v>6.8417382961443406E-4</v>
      </c>
      <c r="AA72">
        <v>6.8417382961443406E-4</v>
      </c>
      <c r="AB72">
        <v>6.8417382961443406E-4</v>
      </c>
      <c r="AC72">
        <v>6.8417382961443406E-4</v>
      </c>
      <c r="AD72">
        <v>6.8417382961443406E-4</v>
      </c>
      <c r="AE72">
        <v>6.8417382961443406E-4</v>
      </c>
      <c r="AF72">
        <v>6.8417382961443406E-4</v>
      </c>
      <c r="AG72">
        <v>6.8417382961443406E-4</v>
      </c>
      <c r="AH72">
        <v>6.8417382961443406E-4</v>
      </c>
      <c r="AI72">
        <v>6.8417382961443406E-4</v>
      </c>
      <c r="AJ72">
        <v>6.8417382961443406E-4</v>
      </c>
      <c r="AK72">
        <v>6.8417382961443406E-4</v>
      </c>
      <c r="AL72">
        <v>6.8417382961443406E-4</v>
      </c>
      <c r="AM72">
        <v>6.8417382961443406E-4</v>
      </c>
      <c r="AN72">
        <v>6.8417382961443406E-4</v>
      </c>
      <c r="AO72">
        <v>6.8417382961443406E-4</v>
      </c>
      <c r="AP72">
        <v>6.8417382961443406E-4</v>
      </c>
      <c r="AQ72">
        <v>6.8417382961443406E-4</v>
      </c>
      <c r="AR72">
        <v>6.8417382961443406E-4</v>
      </c>
      <c r="AS72">
        <v>6.8417382961443406E-4</v>
      </c>
      <c r="AT72">
        <v>6.8417382961443406E-4</v>
      </c>
      <c r="AU72">
        <v>6.8417382961443406E-4</v>
      </c>
      <c r="AV72">
        <v>6.8417382961443406E-4</v>
      </c>
      <c r="AW72">
        <v>6.8417382961443406E-4</v>
      </c>
      <c r="AX72">
        <v>6.8417382961443406E-4</v>
      </c>
      <c r="AY72">
        <v>6.8417382961443406E-4</v>
      </c>
      <c r="AZ72">
        <v>6.8417382961443406E-4</v>
      </c>
      <c r="BA72">
        <v>6.8417382961443406E-4</v>
      </c>
      <c r="BB72">
        <v>6.8417382961443406E-4</v>
      </c>
      <c r="BC72">
        <v>6.8417382961443406E-4</v>
      </c>
      <c r="BD72">
        <v>6.8417382961443406E-4</v>
      </c>
      <c r="BE72">
        <v>6.8417382961443406E-4</v>
      </c>
      <c r="BF72">
        <v>6.8417382961443406E-4</v>
      </c>
      <c r="BG72">
        <v>6.8417382961443406E-4</v>
      </c>
      <c r="BH72">
        <v>6.8417382961443406E-4</v>
      </c>
      <c r="BI72">
        <v>6.8417382961443406E-4</v>
      </c>
      <c r="BJ72">
        <v>6.8417382961443406E-4</v>
      </c>
      <c r="BK72">
        <v>6.8417382961443406E-4</v>
      </c>
      <c r="BL72">
        <v>6.8417382961443406E-4</v>
      </c>
      <c r="BM72">
        <v>6.8417382961443406E-4</v>
      </c>
      <c r="BN72">
        <v>6.8417382961443406E-4</v>
      </c>
      <c r="BO72">
        <v>6.8417382961443406E-4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1511</v>
      </c>
      <c r="B73">
        <v>416.57296893994192</v>
      </c>
      <c r="C73">
        <v>6.6773327990712417E-4</v>
      </c>
      <c r="D73">
        <v>-20</v>
      </c>
      <c r="E73">
        <v>775.5</v>
      </c>
      <c r="F73">
        <v>-735.5</v>
      </c>
      <c r="G73">
        <v>0</v>
      </c>
      <c r="H73">
        <v>0</v>
      </c>
      <c r="I73">
        <v>0</v>
      </c>
      <c r="J73">
        <v>0</v>
      </c>
      <c r="K73">
        <v>0</v>
      </c>
      <c r="L73">
        <v>6.6773327990712417E-4</v>
      </c>
      <c r="M73">
        <v>6.6773327990712417E-4</v>
      </c>
      <c r="N73">
        <v>6.6773327990712417E-4</v>
      </c>
      <c r="O73">
        <v>6.6773327990712417E-4</v>
      </c>
      <c r="P73">
        <v>6.6773327990712417E-4</v>
      </c>
      <c r="Q73">
        <v>6.6773327990712417E-4</v>
      </c>
      <c r="R73">
        <v>6.6773327990712417E-4</v>
      </c>
      <c r="S73">
        <v>6.6773327990712417E-4</v>
      </c>
      <c r="T73">
        <v>6.6773327990712417E-4</v>
      </c>
      <c r="U73">
        <v>6.6773327990712417E-4</v>
      </c>
      <c r="V73">
        <v>6.6773327990712417E-4</v>
      </c>
      <c r="W73">
        <v>6.6773327990712417E-4</v>
      </c>
      <c r="X73">
        <v>6.6773327990712417E-4</v>
      </c>
      <c r="Y73">
        <v>6.6773327990712417E-4</v>
      </c>
      <c r="Z73">
        <v>6.6773327990712417E-4</v>
      </c>
      <c r="AA73">
        <v>6.6773327990712417E-4</v>
      </c>
      <c r="AB73">
        <v>6.6773327990712417E-4</v>
      </c>
      <c r="AC73">
        <v>6.6773327990712417E-4</v>
      </c>
      <c r="AD73">
        <v>6.6773327990712417E-4</v>
      </c>
      <c r="AE73">
        <v>6.6773327990712417E-4</v>
      </c>
      <c r="AF73">
        <v>6.6773327990712417E-4</v>
      </c>
      <c r="AG73">
        <v>6.6773327990712417E-4</v>
      </c>
      <c r="AH73">
        <v>6.6773327990712417E-4</v>
      </c>
      <c r="AI73">
        <v>6.6773327990712417E-4</v>
      </c>
      <c r="AJ73">
        <v>6.6773327990712417E-4</v>
      </c>
      <c r="AK73">
        <v>6.6773327990712417E-4</v>
      </c>
      <c r="AL73">
        <v>6.6773327990712417E-4</v>
      </c>
      <c r="AM73">
        <v>6.6773327990712417E-4</v>
      </c>
      <c r="AN73">
        <v>6.6773327990712417E-4</v>
      </c>
      <c r="AO73">
        <v>6.6773327990712417E-4</v>
      </c>
      <c r="AP73">
        <v>6.6773327990712417E-4</v>
      </c>
      <c r="AQ73">
        <v>6.6773327990712417E-4</v>
      </c>
      <c r="AR73">
        <v>6.6773327990712417E-4</v>
      </c>
      <c r="AS73">
        <v>6.6773327990712417E-4</v>
      </c>
      <c r="AT73">
        <v>6.6773327990712417E-4</v>
      </c>
      <c r="AU73">
        <v>6.6773327990712417E-4</v>
      </c>
      <c r="AV73">
        <v>6.6773327990712417E-4</v>
      </c>
      <c r="AW73">
        <v>6.6773327990712417E-4</v>
      </c>
      <c r="AX73">
        <v>6.6773327990712417E-4</v>
      </c>
      <c r="AY73">
        <v>6.6773327990712417E-4</v>
      </c>
      <c r="AZ73">
        <v>6.6773327990712417E-4</v>
      </c>
      <c r="BA73">
        <v>6.6773327990712417E-4</v>
      </c>
      <c r="BB73">
        <v>6.6773327990712417E-4</v>
      </c>
      <c r="BC73">
        <v>6.6773327990712417E-4</v>
      </c>
      <c r="BD73">
        <v>6.6773327990712417E-4</v>
      </c>
      <c r="BE73">
        <v>6.6773327990712417E-4</v>
      </c>
      <c r="BF73">
        <v>6.6773327990712417E-4</v>
      </c>
      <c r="BG73">
        <v>6.6773327990712417E-4</v>
      </c>
      <c r="BH73">
        <v>6.6773327990712417E-4</v>
      </c>
      <c r="BI73">
        <v>6.6773327990712417E-4</v>
      </c>
      <c r="BJ73">
        <v>6.6773327990712417E-4</v>
      </c>
      <c r="BK73">
        <v>6.6773327990712417E-4</v>
      </c>
      <c r="BL73">
        <v>6.6773327990712417E-4</v>
      </c>
      <c r="BM73">
        <v>6.6773327990712417E-4</v>
      </c>
      <c r="BN73">
        <v>6.6773327990712417E-4</v>
      </c>
      <c r="BO73">
        <v>6.6773327990712417E-4</v>
      </c>
      <c r="BP73">
        <v>6.6773327990712417E-4</v>
      </c>
      <c r="BQ73">
        <v>0</v>
      </c>
      <c r="BR73">
        <v>0</v>
      </c>
      <c r="BS73">
        <v>0</v>
      </c>
    </row>
    <row r="74" spans="1:71" x14ac:dyDescent="0.35">
      <c r="A74">
        <v>1510</v>
      </c>
      <c r="B74">
        <v>418.39595253127544</v>
      </c>
      <c r="C74">
        <v>6.7065537736283665E-4</v>
      </c>
      <c r="D74">
        <v>-30</v>
      </c>
      <c r="E74">
        <v>785</v>
      </c>
      <c r="F74">
        <v>-725</v>
      </c>
      <c r="G74">
        <v>0</v>
      </c>
      <c r="H74">
        <v>0</v>
      </c>
      <c r="I74">
        <v>0</v>
      </c>
      <c r="J74">
        <v>0</v>
      </c>
      <c r="K74">
        <v>0</v>
      </c>
      <c r="L74">
        <v>6.7065537736283665E-4</v>
      </c>
      <c r="M74">
        <v>6.7065537736283665E-4</v>
      </c>
      <c r="N74">
        <v>6.7065537736283665E-4</v>
      </c>
      <c r="O74">
        <v>6.7065537736283665E-4</v>
      </c>
      <c r="P74">
        <v>6.7065537736283665E-4</v>
      </c>
      <c r="Q74">
        <v>6.7065537736283665E-4</v>
      </c>
      <c r="R74">
        <v>6.7065537736283665E-4</v>
      </c>
      <c r="S74">
        <v>6.7065537736283665E-4</v>
      </c>
      <c r="T74">
        <v>6.7065537736283665E-4</v>
      </c>
      <c r="U74">
        <v>6.7065537736283665E-4</v>
      </c>
      <c r="V74">
        <v>6.7065537736283665E-4</v>
      </c>
      <c r="W74">
        <v>6.7065537736283665E-4</v>
      </c>
      <c r="X74">
        <v>6.7065537736283665E-4</v>
      </c>
      <c r="Y74">
        <v>6.7065537736283665E-4</v>
      </c>
      <c r="Z74">
        <v>6.7065537736283665E-4</v>
      </c>
      <c r="AA74">
        <v>6.7065537736283665E-4</v>
      </c>
      <c r="AB74">
        <v>6.7065537736283665E-4</v>
      </c>
      <c r="AC74">
        <v>6.7065537736283665E-4</v>
      </c>
      <c r="AD74">
        <v>6.7065537736283665E-4</v>
      </c>
      <c r="AE74">
        <v>6.7065537736283665E-4</v>
      </c>
      <c r="AF74">
        <v>6.7065537736283665E-4</v>
      </c>
      <c r="AG74">
        <v>6.7065537736283665E-4</v>
      </c>
      <c r="AH74">
        <v>6.7065537736283665E-4</v>
      </c>
      <c r="AI74">
        <v>6.7065537736283665E-4</v>
      </c>
      <c r="AJ74">
        <v>6.7065537736283665E-4</v>
      </c>
      <c r="AK74">
        <v>6.7065537736283665E-4</v>
      </c>
      <c r="AL74">
        <v>6.7065537736283665E-4</v>
      </c>
      <c r="AM74">
        <v>6.7065537736283665E-4</v>
      </c>
      <c r="AN74">
        <v>6.7065537736283665E-4</v>
      </c>
      <c r="AO74">
        <v>6.7065537736283665E-4</v>
      </c>
      <c r="AP74">
        <v>6.7065537736283665E-4</v>
      </c>
      <c r="AQ74">
        <v>6.7065537736283665E-4</v>
      </c>
      <c r="AR74">
        <v>6.7065537736283665E-4</v>
      </c>
      <c r="AS74">
        <v>6.7065537736283665E-4</v>
      </c>
      <c r="AT74">
        <v>6.7065537736283665E-4</v>
      </c>
      <c r="AU74">
        <v>6.7065537736283665E-4</v>
      </c>
      <c r="AV74">
        <v>6.7065537736283665E-4</v>
      </c>
      <c r="AW74">
        <v>6.7065537736283665E-4</v>
      </c>
      <c r="AX74">
        <v>6.7065537736283665E-4</v>
      </c>
      <c r="AY74">
        <v>6.7065537736283665E-4</v>
      </c>
      <c r="AZ74">
        <v>6.7065537736283665E-4</v>
      </c>
      <c r="BA74">
        <v>6.7065537736283665E-4</v>
      </c>
      <c r="BB74">
        <v>6.7065537736283665E-4</v>
      </c>
      <c r="BC74">
        <v>6.7065537736283665E-4</v>
      </c>
      <c r="BD74">
        <v>6.7065537736283665E-4</v>
      </c>
      <c r="BE74">
        <v>6.7065537736283665E-4</v>
      </c>
      <c r="BF74">
        <v>6.7065537736283665E-4</v>
      </c>
      <c r="BG74">
        <v>6.7065537736283665E-4</v>
      </c>
      <c r="BH74">
        <v>6.7065537736283665E-4</v>
      </c>
      <c r="BI74">
        <v>6.7065537736283665E-4</v>
      </c>
      <c r="BJ74">
        <v>6.7065537736283665E-4</v>
      </c>
      <c r="BK74">
        <v>6.7065537736283665E-4</v>
      </c>
      <c r="BL74">
        <v>6.7065537736283665E-4</v>
      </c>
      <c r="BM74">
        <v>6.7065537736283665E-4</v>
      </c>
      <c r="BN74">
        <v>6.7065537736283665E-4</v>
      </c>
      <c r="BO74">
        <v>6.7065537736283665E-4</v>
      </c>
      <c r="BP74">
        <v>6.7065537736283665E-4</v>
      </c>
      <c r="BQ74">
        <v>0</v>
      </c>
      <c r="BR74">
        <v>0</v>
      </c>
      <c r="BS74">
        <v>0</v>
      </c>
    </row>
    <row r="75" spans="1:71" x14ac:dyDescent="0.35">
      <c r="A75">
        <v>1510</v>
      </c>
      <c r="B75">
        <v>428.90303887203407</v>
      </c>
      <c r="C75">
        <v>6.8749739964391661E-4</v>
      </c>
      <c r="D75">
        <v>-40</v>
      </c>
      <c r="E75">
        <v>795</v>
      </c>
      <c r="F75">
        <v>-715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6.8749739964391661E-4</v>
      </c>
      <c r="N75">
        <v>6.8749739964391661E-4</v>
      </c>
      <c r="O75">
        <v>6.8749739964391661E-4</v>
      </c>
      <c r="P75">
        <v>6.8749739964391661E-4</v>
      </c>
      <c r="Q75">
        <v>6.8749739964391661E-4</v>
      </c>
      <c r="R75">
        <v>6.8749739964391661E-4</v>
      </c>
      <c r="S75">
        <v>6.8749739964391661E-4</v>
      </c>
      <c r="T75">
        <v>6.8749739964391661E-4</v>
      </c>
      <c r="U75">
        <v>6.8749739964391661E-4</v>
      </c>
      <c r="V75">
        <v>6.8749739964391661E-4</v>
      </c>
      <c r="W75">
        <v>6.8749739964391661E-4</v>
      </c>
      <c r="X75">
        <v>6.8749739964391661E-4</v>
      </c>
      <c r="Y75">
        <v>6.8749739964391661E-4</v>
      </c>
      <c r="Z75">
        <v>6.8749739964391661E-4</v>
      </c>
      <c r="AA75">
        <v>6.8749739964391661E-4</v>
      </c>
      <c r="AB75">
        <v>6.8749739964391661E-4</v>
      </c>
      <c r="AC75">
        <v>6.8749739964391661E-4</v>
      </c>
      <c r="AD75">
        <v>6.8749739964391661E-4</v>
      </c>
      <c r="AE75">
        <v>6.8749739964391661E-4</v>
      </c>
      <c r="AF75">
        <v>6.8749739964391661E-4</v>
      </c>
      <c r="AG75">
        <v>6.8749739964391661E-4</v>
      </c>
      <c r="AH75">
        <v>6.8749739964391661E-4</v>
      </c>
      <c r="AI75">
        <v>6.8749739964391661E-4</v>
      </c>
      <c r="AJ75">
        <v>6.8749739964391661E-4</v>
      </c>
      <c r="AK75">
        <v>6.8749739964391661E-4</v>
      </c>
      <c r="AL75">
        <v>6.8749739964391661E-4</v>
      </c>
      <c r="AM75">
        <v>6.8749739964391661E-4</v>
      </c>
      <c r="AN75">
        <v>6.8749739964391661E-4</v>
      </c>
      <c r="AO75">
        <v>6.8749739964391661E-4</v>
      </c>
      <c r="AP75">
        <v>6.8749739964391661E-4</v>
      </c>
      <c r="AQ75">
        <v>6.8749739964391661E-4</v>
      </c>
      <c r="AR75">
        <v>6.8749739964391661E-4</v>
      </c>
      <c r="AS75">
        <v>6.8749739964391661E-4</v>
      </c>
      <c r="AT75">
        <v>6.8749739964391661E-4</v>
      </c>
      <c r="AU75">
        <v>6.8749739964391661E-4</v>
      </c>
      <c r="AV75">
        <v>6.8749739964391661E-4</v>
      </c>
      <c r="AW75">
        <v>6.8749739964391661E-4</v>
      </c>
      <c r="AX75">
        <v>6.8749739964391661E-4</v>
      </c>
      <c r="AY75">
        <v>6.8749739964391661E-4</v>
      </c>
      <c r="AZ75">
        <v>6.8749739964391661E-4</v>
      </c>
      <c r="BA75">
        <v>6.8749739964391661E-4</v>
      </c>
      <c r="BB75">
        <v>6.8749739964391661E-4</v>
      </c>
      <c r="BC75">
        <v>6.8749739964391661E-4</v>
      </c>
      <c r="BD75">
        <v>6.8749739964391661E-4</v>
      </c>
      <c r="BE75">
        <v>6.8749739964391661E-4</v>
      </c>
      <c r="BF75">
        <v>6.8749739964391661E-4</v>
      </c>
      <c r="BG75">
        <v>6.8749739964391661E-4</v>
      </c>
      <c r="BH75">
        <v>6.8749739964391661E-4</v>
      </c>
      <c r="BI75">
        <v>6.8749739964391661E-4</v>
      </c>
      <c r="BJ75">
        <v>6.8749739964391661E-4</v>
      </c>
      <c r="BK75">
        <v>6.8749739964391661E-4</v>
      </c>
      <c r="BL75">
        <v>6.8749739964391661E-4</v>
      </c>
      <c r="BM75">
        <v>6.8749739964391661E-4</v>
      </c>
      <c r="BN75">
        <v>6.8749739964391661E-4</v>
      </c>
      <c r="BO75">
        <v>6.8749739964391661E-4</v>
      </c>
      <c r="BP75">
        <v>6.8749739964391661E-4</v>
      </c>
      <c r="BQ75">
        <v>0</v>
      </c>
      <c r="BR75">
        <v>0</v>
      </c>
      <c r="BS75">
        <v>0</v>
      </c>
    </row>
    <row r="76" spans="1:71" x14ac:dyDescent="0.35">
      <c r="A76">
        <v>1511</v>
      </c>
      <c r="B76">
        <v>444.46005572329966</v>
      </c>
      <c r="C76">
        <v>7.1243405819403874E-4</v>
      </c>
      <c r="D76">
        <v>-30</v>
      </c>
      <c r="E76">
        <v>785.5</v>
      </c>
      <c r="F76">
        <v>-725.5</v>
      </c>
      <c r="G76">
        <v>0</v>
      </c>
      <c r="H76">
        <v>0</v>
      </c>
      <c r="I76">
        <v>0</v>
      </c>
      <c r="J76">
        <v>0</v>
      </c>
      <c r="K76">
        <v>0</v>
      </c>
      <c r="L76">
        <v>7.1243405819403874E-4</v>
      </c>
      <c r="M76">
        <v>7.1243405819403874E-4</v>
      </c>
      <c r="N76">
        <v>7.1243405819403874E-4</v>
      </c>
      <c r="O76">
        <v>7.1243405819403874E-4</v>
      </c>
      <c r="P76">
        <v>7.1243405819403874E-4</v>
      </c>
      <c r="Q76">
        <v>7.1243405819403874E-4</v>
      </c>
      <c r="R76">
        <v>7.1243405819403874E-4</v>
      </c>
      <c r="S76">
        <v>7.1243405819403874E-4</v>
      </c>
      <c r="T76">
        <v>7.1243405819403874E-4</v>
      </c>
      <c r="U76">
        <v>7.1243405819403874E-4</v>
      </c>
      <c r="V76">
        <v>7.1243405819403874E-4</v>
      </c>
      <c r="W76">
        <v>7.1243405819403874E-4</v>
      </c>
      <c r="X76">
        <v>7.1243405819403874E-4</v>
      </c>
      <c r="Y76">
        <v>7.1243405819403874E-4</v>
      </c>
      <c r="Z76">
        <v>7.1243405819403874E-4</v>
      </c>
      <c r="AA76">
        <v>7.1243405819403874E-4</v>
      </c>
      <c r="AB76">
        <v>7.1243405819403874E-4</v>
      </c>
      <c r="AC76">
        <v>7.1243405819403874E-4</v>
      </c>
      <c r="AD76">
        <v>7.1243405819403874E-4</v>
      </c>
      <c r="AE76">
        <v>7.1243405819403874E-4</v>
      </c>
      <c r="AF76">
        <v>7.1243405819403874E-4</v>
      </c>
      <c r="AG76">
        <v>7.1243405819403874E-4</v>
      </c>
      <c r="AH76">
        <v>7.1243405819403874E-4</v>
      </c>
      <c r="AI76">
        <v>7.1243405819403874E-4</v>
      </c>
      <c r="AJ76">
        <v>7.1243405819403874E-4</v>
      </c>
      <c r="AK76">
        <v>7.1243405819403874E-4</v>
      </c>
      <c r="AL76">
        <v>7.1243405819403874E-4</v>
      </c>
      <c r="AM76">
        <v>7.1243405819403874E-4</v>
      </c>
      <c r="AN76">
        <v>7.1243405819403874E-4</v>
      </c>
      <c r="AO76">
        <v>7.1243405819403874E-4</v>
      </c>
      <c r="AP76">
        <v>7.1243405819403874E-4</v>
      </c>
      <c r="AQ76">
        <v>7.1243405819403874E-4</v>
      </c>
      <c r="AR76">
        <v>7.1243405819403874E-4</v>
      </c>
      <c r="AS76">
        <v>7.1243405819403874E-4</v>
      </c>
      <c r="AT76">
        <v>7.1243405819403874E-4</v>
      </c>
      <c r="AU76">
        <v>7.1243405819403874E-4</v>
      </c>
      <c r="AV76">
        <v>7.1243405819403874E-4</v>
      </c>
      <c r="AW76">
        <v>7.1243405819403874E-4</v>
      </c>
      <c r="AX76">
        <v>7.1243405819403874E-4</v>
      </c>
      <c r="AY76">
        <v>7.1243405819403874E-4</v>
      </c>
      <c r="AZ76">
        <v>7.1243405819403874E-4</v>
      </c>
      <c r="BA76">
        <v>7.1243405819403874E-4</v>
      </c>
      <c r="BB76">
        <v>7.1243405819403874E-4</v>
      </c>
      <c r="BC76">
        <v>7.1243405819403874E-4</v>
      </c>
      <c r="BD76">
        <v>7.1243405819403874E-4</v>
      </c>
      <c r="BE76">
        <v>7.1243405819403874E-4</v>
      </c>
      <c r="BF76">
        <v>7.1243405819403874E-4</v>
      </c>
      <c r="BG76">
        <v>7.1243405819403874E-4</v>
      </c>
      <c r="BH76">
        <v>7.1243405819403874E-4</v>
      </c>
      <c r="BI76">
        <v>7.1243405819403874E-4</v>
      </c>
      <c r="BJ76">
        <v>7.1243405819403874E-4</v>
      </c>
      <c r="BK76">
        <v>7.1243405819403874E-4</v>
      </c>
      <c r="BL76">
        <v>7.1243405819403874E-4</v>
      </c>
      <c r="BM76">
        <v>7.1243405819403874E-4</v>
      </c>
      <c r="BN76">
        <v>7.1243405819403874E-4</v>
      </c>
      <c r="BO76">
        <v>7.1243405819403874E-4</v>
      </c>
      <c r="BP76">
        <v>7.1243405819403874E-4</v>
      </c>
      <c r="BQ76">
        <v>0</v>
      </c>
      <c r="BR76">
        <v>0</v>
      </c>
      <c r="BS76">
        <v>0</v>
      </c>
    </row>
    <row r="77" spans="1:71" x14ac:dyDescent="0.35">
      <c r="A77">
        <v>1511</v>
      </c>
      <c r="B77">
        <v>431.22362342107022</v>
      </c>
      <c r="C77">
        <v>6.9121711178984099E-4</v>
      </c>
      <c r="D77">
        <v>-20</v>
      </c>
      <c r="E77">
        <v>775.5</v>
      </c>
      <c r="F77">
        <v>-735.5</v>
      </c>
      <c r="G77">
        <v>0</v>
      </c>
      <c r="H77">
        <v>0</v>
      </c>
      <c r="I77">
        <v>0</v>
      </c>
      <c r="J77">
        <v>0</v>
      </c>
      <c r="K77">
        <v>0</v>
      </c>
      <c r="L77">
        <v>6.9121711178984099E-4</v>
      </c>
      <c r="M77">
        <v>6.9121711178984099E-4</v>
      </c>
      <c r="N77">
        <v>6.9121711178984099E-4</v>
      </c>
      <c r="O77">
        <v>6.9121711178984099E-4</v>
      </c>
      <c r="P77">
        <v>6.9121711178984099E-4</v>
      </c>
      <c r="Q77">
        <v>6.9121711178984099E-4</v>
      </c>
      <c r="R77">
        <v>6.9121711178984099E-4</v>
      </c>
      <c r="S77">
        <v>6.9121711178984099E-4</v>
      </c>
      <c r="T77">
        <v>6.9121711178984099E-4</v>
      </c>
      <c r="U77">
        <v>6.9121711178984099E-4</v>
      </c>
      <c r="V77">
        <v>6.9121711178984099E-4</v>
      </c>
      <c r="W77">
        <v>6.9121711178984099E-4</v>
      </c>
      <c r="X77">
        <v>6.9121711178984099E-4</v>
      </c>
      <c r="Y77">
        <v>6.9121711178984099E-4</v>
      </c>
      <c r="Z77">
        <v>6.9121711178984099E-4</v>
      </c>
      <c r="AA77">
        <v>6.9121711178984099E-4</v>
      </c>
      <c r="AB77">
        <v>6.9121711178984099E-4</v>
      </c>
      <c r="AC77">
        <v>6.9121711178984099E-4</v>
      </c>
      <c r="AD77">
        <v>6.9121711178984099E-4</v>
      </c>
      <c r="AE77">
        <v>6.9121711178984099E-4</v>
      </c>
      <c r="AF77">
        <v>6.9121711178984099E-4</v>
      </c>
      <c r="AG77">
        <v>6.9121711178984099E-4</v>
      </c>
      <c r="AH77">
        <v>6.9121711178984099E-4</v>
      </c>
      <c r="AI77">
        <v>6.9121711178984099E-4</v>
      </c>
      <c r="AJ77">
        <v>6.9121711178984099E-4</v>
      </c>
      <c r="AK77">
        <v>6.9121711178984099E-4</v>
      </c>
      <c r="AL77">
        <v>6.9121711178984099E-4</v>
      </c>
      <c r="AM77">
        <v>6.9121711178984099E-4</v>
      </c>
      <c r="AN77">
        <v>6.9121711178984099E-4</v>
      </c>
      <c r="AO77">
        <v>6.9121711178984099E-4</v>
      </c>
      <c r="AP77">
        <v>6.9121711178984099E-4</v>
      </c>
      <c r="AQ77">
        <v>6.9121711178984099E-4</v>
      </c>
      <c r="AR77">
        <v>6.9121711178984099E-4</v>
      </c>
      <c r="AS77">
        <v>6.9121711178984099E-4</v>
      </c>
      <c r="AT77">
        <v>6.9121711178984099E-4</v>
      </c>
      <c r="AU77">
        <v>6.9121711178984099E-4</v>
      </c>
      <c r="AV77">
        <v>6.9121711178984099E-4</v>
      </c>
      <c r="AW77">
        <v>6.9121711178984099E-4</v>
      </c>
      <c r="AX77">
        <v>6.9121711178984099E-4</v>
      </c>
      <c r="AY77">
        <v>6.9121711178984099E-4</v>
      </c>
      <c r="AZ77">
        <v>6.9121711178984099E-4</v>
      </c>
      <c r="BA77">
        <v>6.9121711178984099E-4</v>
      </c>
      <c r="BB77">
        <v>6.9121711178984099E-4</v>
      </c>
      <c r="BC77">
        <v>6.9121711178984099E-4</v>
      </c>
      <c r="BD77">
        <v>6.9121711178984099E-4</v>
      </c>
      <c r="BE77">
        <v>6.9121711178984099E-4</v>
      </c>
      <c r="BF77">
        <v>6.9121711178984099E-4</v>
      </c>
      <c r="BG77">
        <v>6.9121711178984099E-4</v>
      </c>
      <c r="BH77">
        <v>6.9121711178984099E-4</v>
      </c>
      <c r="BI77">
        <v>6.9121711178984099E-4</v>
      </c>
      <c r="BJ77">
        <v>6.9121711178984099E-4</v>
      </c>
      <c r="BK77">
        <v>6.9121711178984099E-4</v>
      </c>
      <c r="BL77">
        <v>6.9121711178984099E-4</v>
      </c>
      <c r="BM77">
        <v>6.9121711178984099E-4</v>
      </c>
      <c r="BN77">
        <v>6.9121711178984099E-4</v>
      </c>
      <c r="BO77">
        <v>6.9121711178984099E-4</v>
      </c>
      <c r="BP77">
        <v>6.9121711178984099E-4</v>
      </c>
      <c r="BQ77">
        <v>0</v>
      </c>
      <c r="BR77">
        <v>0</v>
      </c>
      <c r="BS77">
        <v>0</v>
      </c>
    </row>
    <row r="78" spans="1:71" x14ac:dyDescent="0.35">
      <c r="A78">
        <v>1510</v>
      </c>
      <c r="B78">
        <v>424.96807142110657</v>
      </c>
      <c r="C78">
        <v>6.8118996032777023E-4</v>
      </c>
      <c r="D78">
        <v>-10</v>
      </c>
      <c r="E78">
        <v>765</v>
      </c>
      <c r="F78">
        <v>-745</v>
      </c>
      <c r="G78">
        <v>0</v>
      </c>
      <c r="H78">
        <v>0</v>
      </c>
      <c r="I78">
        <v>0</v>
      </c>
      <c r="J78">
        <v>0</v>
      </c>
      <c r="K78">
        <v>0</v>
      </c>
      <c r="L78">
        <v>6.8118996032777023E-4</v>
      </c>
      <c r="M78">
        <v>6.8118996032777023E-4</v>
      </c>
      <c r="N78">
        <v>6.8118996032777023E-4</v>
      </c>
      <c r="O78">
        <v>6.8118996032777023E-4</v>
      </c>
      <c r="P78">
        <v>6.8118996032777023E-4</v>
      </c>
      <c r="Q78">
        <v>6.8118996032777023E-4</v>
      </c>
      <c r="R78">
        <v>6.8118996032777023E-4</v>
      </c>
      <c r="S78">
        <v>6.8118996032777023E-4</v>
      </c>
      <c r="T78">
        <v>6.8118996032777023E-4</v>
      </c>
      <c r="U78">
        <v>6.8118996032777023E-4</v>
      </c>
      <c r="V78">
        <v>6.8118996032777023E-4</v>
      </c>
      <c r="W78">
        <v>6.8118996032777023E-4</v>
      </c>
      <c r="X78">
        <v>6.8118996032777023E-4</v>
      </c>
      <c r="Y78">
        <v>6.8118996032777023E-4</v>
      </c>
      <c r="Z78">
        <v>6.8118996032777023E-4</v>
      </c>
      <c r="AA78">
        <v>6.8118996032777023E-4</v>
      </c>
      <c r="AB78">
        <v>6.8118996032777023E-4</v>
      </c>
      <c r="AC78">
        <v>6.8118996032777023E-4</v>
      </c>
      <c r="AD78">
        <v>6.8118996032777023E-4</v>
      </c>
      <c r="AE78">
        <v>6.8118996032777023E-4</v>
      </c>
      <c r="AF78">
        <v>6.8118996032777023E-4</v>
      </c>
      <c r="AG78">
        <v>6.8118996032777023E-4</v>
      </c>
      <c r="AH78">
        <v>6.8118996032777023E-4</v>
      </c>
      <c r="AI78">
        <v>6.8118996032777023E-4</v>
      </c>
      <c r="AJ78">
        <v>6.8118996032777023E-4</v>
      </c>
      <c r="AK78">
        <v>6.8118996032777023E-4</v>
      </c>
      <c r="AL78">
        <v>6.8118996032777023E-4</v>
      </c>
      <c r="AM78">
        <v>6.8118996032777023E-4</v>
      </c>
      <c r="AN78">
        <v>6.8118996032777023E-4</v>
      </c>
      <c r="AO78">
        <v>6.8118996032777023E-4</v>
      </c>
      <c r="AP78">
        <v>6.8118996032777023E-4</v>
      </c>
      <c r="AQ78">
        <v>6.8118996032777023E-4</v>
      </c>
      <c r="AR78">
        <v>6.8118996032777023E-4</v>
      </c>
      <c r="AS78">
        <v>6.8118996032777023E-4</v>
      </c>
      <c r="AT78">
        <v>6.8118996032777023E-4</v>
      </c>
      <c r="AU78">
        <v>6.8118996032777023E-4</v>
      </c>
      <c r="AV78">
        <v>6.8118996032777023E-4</v>
      </c>
      <c r="AW78">
        <v>6.8118996032777023E-4</v>
      </c>
      <c r="AX78">
        <v>6.8118996032777023E-4</v>
      </c>
      <c r="AY78">
        <v>6.8118996032777023E-4</v>
      </c>
      <c r="AZ78">
        <v>6.8118996032777023E-4</v>
      </c>
      <c r="BA78">
        <v>6.8118996032777023E-4</v>
      </c>
      <c r="BB78">
        <v>6.8118996032777023E-4</v>
      </c>
      <c r="BC78">
        <v>6.8118996032777023E-4</v>
      </c>
      <c r="BD78">
        <v>6.8118996032777023E-4</v>
      </c>
      <c r="BE78">
        <v>6.8118996032777023E-4</v>
      </c>
      <c r="BF78">
        <v>6.8118996032777023E-4</v>
      </c>
      <c r="BG78">
        <v>6.8118996032777023E-4</v>
      </c>
      <c r="BH78">
        <v>6.8118996032777023E-4</v>
      </c>
      <c r="BI78">
        <v>6.8118996032777023E-4</v>
      </c>
      <c r="BJ78">
        <v>6.8118996032777023E-4</v>
      </c>
      <c r="BK78">
        <v>6.8118996032777023E-4</v>
      </c>
      <c r="BL78">
        <v>6.8118996032777023E-4</v>
      </c>
      <c r="BM78">
        <v>6.8118996032777023E-4</v>
      </c>
      <c r="BN78">
        <v>6.8118996032777023E-4</v>
      </c>
      <c r="BO78">
        <v>6.8118996032777023E-4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1511</v>
      </c>
      <c r="B79">
        <v>405.87591539483014</v>
      </c>
      <c r="C79">
        <v>6.5058675533257988E-4</v>
      </c>
      <c r="D79">
        <v>0</v>
      </c>
      <c r="E79">
        <v>755.5</v>
      </c>
      <c r="F79">
        <v>-755.5</v>
      </c>
      <c r="G79">
        <v>0</v>
      </c>
      <c r="H79">
        <v>0</v>
      </c>
      <c r="I79">
        <v>0</v>
      </c>
      <c r="J79">
        <v>0</v>
      </c>
      <c r="K79">
        <v>6.5058675533257988E-4</v>
      </c>
      <c r="L79">
        <v>6.5058675533257988E-4</v>
      </c>
      <c r="M79">
        <v>6.5058675533257988E-4</v>
      </c>
      <c r="N79">
        <v>6.5058675533257988E-4</v>
      </c>
      <c r="O79">
        <v>6.5058675533257988E-4</v>
      </c>
      <c r="P79">
        <v>6.5058675533257988E-4</v>
      </c>
      <c r="Q79">
        <v>6.5058675533257988E-4</v>
      </c>
      <c r="R79">
        <v>6.5058675533257988E-4</v>
      </c>
      <c r="S79">
        <v>6.5058675533257988E-4</v>
      </c>
      <c r="T79">
        <v>6.5058675533257988E-4</v>
      </c>
      <c r="U79">
        <v>6.5058675533257988E-4</v>
      </c>
      <c r="V79">
        <v>6.5058675533257988E-4</v>
      </c>
      <c r="W79">
        <v>6.5058675533257988E-4</v>
      </c>
      <c r="X79">
        <v>6.5058675533257988E-4</v>
      </c>
      <c r="Y79">
        <v>6.5058675533257988E-4</v>
      </c>
      <c r="Z79">
        <v>6.5058675533257988E-4</v>
      </c>
      <c r="AA79">
        <v>6.5058675533257988E-4</v>
      </c>
      <c r="AB79">
        <v>6.5058675533257988E-4</v>
      </c>
      <c r="AC79">
        <v>6.5058675533257988E-4</v>
      </c>
      <c r="AD79">
        <v>6.5058675533257988E-4</v>
      </c>
      <c r="AE79">
        <v>6.5058675533257988E-4</v>
      </c>
      <c r="AF79">
        <v>6.5058675533257988E-4</v>
      </c>
      <c r="AG79">
        <v>6.5058675533257988E-4</v>
      </c>
      <c r="AH79">
        <v>6.5058675533257988E-4</v>
      </c>
      <c r="AI79">
        <v>6.5058675533257988E-4</v>
      </c>
      <c r="AJ79">
        <v>6.5058675533257988E-4</v>
      </c>
      <c r="AK79">
        <v>6.5058675533257988E-4</v>
      </c>
      <c r="AL79">
        <v>6.5058675533257988E-4</v>
      </c>
      <c r="AM79">
        <v>6.5058675533257988E-4</v>
      </c>
      <c r="AN79">
        <v>6.5058675533257988E-4</v>
      </c>
      <c r="AO79">
        <v>6.5058675533257988E-4</v>
      </c>
      <c r="AP79">
        <v>6.5058675533257988E-4</v>
      </c>
      <c r="AQ79">
        <v>6.5058675533257988E-4</v>
      </c>
      <c r="AR79">
        <v>6.5058675533257988E-4</v>
      </c>
      <c r="AS79">
        <v>6.5058675533257988E-4</v>
      </c>
      <c r="AT79">
        <v>6.5058675533257988E-4</v>
      </c>
      <c r="AU79">
        <v>6.5058675533257988E-4</v>
      </c>
      <c r="AV79">
        <v>6.5058675533257988E-4</v>
      </c>
      <c r="AW79">
        <v>6.5058675533257988E-4</v>
      </c>
      <c r="AX79">
        <v>6.5058675533257988E-4</v>
      </c>
      <c r="AY79">
        <v>6.5058675533257988E-4</v>
      </c>
      <c r="AZ79">
        <v>6.5058675533257988E-4</v>
      </c>
      <c r="BA79">
        <v>6.5058675533257988E-4</v>
      </c>
      <c r="BB79">
        <v>6.5058675533257988E-4</v>
      </c>
      <c r="BC79">
        <v>6.5058675533257988E-4</v>
      </c>
      <c r="BD79">
        <v>6.5058675533257988E-4</v>
      </c>
      <c r="BE79">
        <v>6.5058675533257988E-4</v>
      </c>
      <c r="BF79">
        <v>6.5058675533257988E-4</v>
      </c>
      <c r="BG79">
        <v>6.5058675533257988E-4</v>
      </c>
      <c r="BH79">
        <v>6.5058675533257988E-4</v>
      </c>
      <c r="BI79">
        <v>6.5058675533257988E-4</v>
      </c>
      <c r="BJ79">
        <v>6.5058675533257988E-4</v>
      </c>
      <c r="BK79">
        <v>6.5058675533257988E-4</v>
      </c>
      <c r="BL79">
        <v>6.5058675533257988E-4</v>
      </c>
      <c r="BM79">
        <v>6.5058675533257988E-4</v>
      </c>
      <c r="BN79">
        <v>6.5058675533257988E-4</v>
      </c>
      <c r="BO79">
        <v>6.5058675533257988E-4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1511</v>
      </c>
      <c r="B80">
        <v>425.48299008603362</v>
      </c>
      <c r="C80">
        <v>6.8201533392292231E-4</v>
      </c>
      <c r="D80">
        <v>10</v>
      </c>
      <c r="E80">
        <v>745.5</v>
      </c>
      <c r="F80">
        <v>-765.5</v>
      </c>
      <c r="G80">
        <v>0</v>
      </c>
      <c r="H80">
        <v>0</v>
      </c>
      <c r="I80">
        <v>0</v>
      </c>
      <c r="J80">
        <v>0</v>
      </c>
      <c r="K80">
        <v>6.8201533392292231E-4</v>
      </c>
      <c r="L80">
        <v>6.8201533392292231E-4</v>
      </c>
      <c r="M80">
        <v>6.8201533392292231E-4</v>
      </c>
      <c r="N80">
        <v>6.8201533392292231E-4</v>
      </c>
      <c r="O80">
        <v>6.8201533392292231E-4</v>
      </c>
      <c r="P80">
        <v>6.8201533392292231E-4</v>
      </c>
      <c r="Q80">
        <v>6.8201533392292231E-4</v>
      </c>
      <c r="R80">
        <v>6.8201533392292231E-4</v>
      </c>
      <c r="S80">
        <v>6.8201533392292231E-4</v>
      </c>
      <c r="T80">
        <v>6.8201533392292231E-4</v>
      </c>
      <c r="U80">
        <v>6.8201533392292231E-4</v>
      </c>
      <c r="V80">
        <v>6.8201533392292231E-4</v>
      </c>
      <c r="W80">
        <v>6.8201533392292231E-4</v>
      </c>
      <c r="X80">
        <v>6.8201533392292231E-4</v>
      </c>
      <c r="Y80">
        <v>6.8201533392292231E-4</v>
      </c>
      <c r="Z80">
        <v>6.8201533392292231E-4</v>
      </c>
      <c r="AA80">
        <v>6.8201533392292231E-4</v>
      </c>
      <c r="AB80">
        <v>6.8201533392292231E-4</v>
      </c>
      <c r="AC80">
        <v>6.8201533392292231E-4</v>
      </c>
      <c r="AD80">
        <v>6.8201533392292231E-4</v>
      </c>
      <c r="AE80">
        <v>6.8201533392292231E-4</v>
      </c>
      <c r="AF80">
        <v>6.8201533392292231E-4</v>
      </c>
      <c r="AG80">
        <v>6.8201533392292231E-4</v>
      </c>
      <c r="AH80">
        <v>6.8201533392292231E-4</v>
      </c>
      <c r="AI80">
        <v>6.8201533392292231E-4</v>
      </c>
      <c r="AJ80">
        <v>6.8201533392292231E-4</v>
      </c>
      <c r="AK80">
        <v>6.8201533392292231E-4</v>
      </c>
      <c r="AL80">
        <v>6.8201533392292231E-4</v>
      </c>
      <c r="AM80">
        <v>6.8201533392292231E-4</v>
      </c>
      <c r="AN80">
        <v>6.8201533392292231E-4</v>
      </c>
      <c r="AO80">
        <v>6.8201533392292231E-4</v>
      </c>
      <c r="AP80">
        <v>6.8201533392292231E-4</v>
      </c>
      <c r="AQ80">
        <v>6.8201533392292231E-4</v>
      </c>
      <c r="AR80">
        <v>6.8201533392292231E-4</v>
      </c>
      <c r="AS80">
        <v>6.8201533392292231E-4</v>
      </c>
      <c r="AT80">
        <v>6.8201533392292231E-4</v>
      </c>
      <c r="AU80">
        <v>6.8201533392292231E-4</v>
      </c>
      <c r="AV80">
        <v>6.8201533392292231E-4</v>
      </c>
      <c r="AW80">
        <v>6.8201533392292231E-4</v>
      </c>
      <c r="AX80">
        <v>6.8201533392292231E-4</v>
      </c>
      <c r="AY80">
        <v>6.8201533392292231E-4</v>
      </c>
      <c r="AZ80">
        <v>6.8201533392292231E-4</v>
      </c>
      <c r="BA80">
        <v>6.8201533392292231E-4</v>
      </c>
      <c r="BB80">
        <v>6.8201533392292231E-4</v>
      </c>
      <c r="BC80">
        <v>6.8201533392292231E-4</v>
      </c>
      <c r="BD80">
        <v>6.8201533392292231E-4</v>
      </c>
      <c r="BE80">
        <v>6.8201533392292231E-4</v>
      </c>
      <c r="BF80">
        <v>6.8201533392292231E-4</v>
      </c>
      <c r="BG80">
        <v>6.8201533392292231E-4</v>
      </c>
      <c r="BH80">
        <v>6.8201533392292231E-4</v>
      </c>
      <c r="BI80">
        <v>6.8201533392292231E-4</v>
      </c>
      <c r="BJ80">
        <v>6.8201533392292231E-4</v>
      </c>
      <c r="BK80">
        <v>6.8201533392292231E-4</v>
      </c>
      <c r="BL80">
        <v>6.8201533392292231E-4</v>
      </c>
      <c r="BM80">
        <v>6.8201533392292231E-4</v>
      </c>
      <c r="BN80">
        <v>6.8201533392292231E-4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1510</v>
      </c>
      <c r="B81">
        <v>424.8317810979039</v>
      </c>
      <c r="C81">
        <v>6.8097149779823237E-4</v>
      </c>
      <c r="D81">
        <v>20</v>
      </c>
      <c r="E81">
        <v>735</v>
      </c>
      <c r="F81">
        <v>-775</v>
      </c>
      <c r="G81">
        <v>0</v>
      </c>
      <c r="H81">
        <v>0</v>
      </c>
      <c r="I81">
        <v>0</v>
      </c>
      <c r="J81">
        <v>6.8097149779823237E-4</v>
      </c>
      <c r="K81">
        <v>6.8097149779823237E-4</v>
      </c>
      <c r="L81">
        <v>6.8097149779823237E-4</v>
      </c>
      <c r="M81">
        <v>6.8097149779823237E-4</v>
      </c>
      <c r="N81">
        <v>6.8097149779823237E-4</v>
      </c>
      <c r="O81">
        <v>6.8097149779823237E-4</v>
      </c>
      <c r="P81">
        <v>6.8097149779823237E-4</v>
      </c>
      <c r="Q81">
        <v>6.8097149779823237E-4</v>
      </c>
      <c r="R81">
        <v>6.8097149779823237E-4</v>
      </c>
      <c r="S81">
        <v>6.8097149779823237E-4</v>
      </c>
      <c r="T81">
        <v>6.8097149779823237E-4</v>
      </c>
      <c r="U81">
        <v>6.8097149779823237E-4</v>
      </c>
      <c r="V81">
        <v>6.8097149779823237E-4</v>
      </c>
      <c r="W81">
        <v>6.8097149779823237E-4</v>
      </c>
      <c r="X81">
        <v>6.8097149779823237E-4</v>
      </c>
      <c r="Y81">
        <v>6.8097149779823237E-4</v>
      </c>
      <c r="Z81">
        <v>6.8097149779823237E-4</v>
      </c>
      <c r="AA81">
        <v>6.8097149779823237E-4</v>
      </c>
      <c r="AB81">
        <v>6.8097149779823237E-4</v>
      </c>
      <c r="AC81">
        <v>6.8097149779823237E-4</v>
      </c>
      <c r="AD81">
        <v>6.8097149779823237E-4</v>
      </c>
      <c r="AE81">
        <v>6.8097149779823237E-4</v>
      </c>
      <c r="AF81">
        <v>6.8097149779823237E-4</v>
      </c>
      <c r="AG81">
        <v>6.8097149779823237E-4</v>
      </c>
      <c r="AH81">
        <v>6.8097149779823237E-4</v>
      </c>
      <c r="AI81">
        <v>6.8097149779823237E-4</v>
      </c>
      <c r="AJ81">
        <v>6.8097149779823237E-4</v>
      </c>
      <c r="AK81">
        <v>6.8097149779823237E-4</v>
      </c>
      <c r="AL81">
        <v>6.8097149779823237E-4</v>
      </c>
      <c r="AM81">
        <v>6.8097149779823237E-4</v>
      </c>
      <c r="AN81">
        <v>6.8097149779823237E-4</v>
      </c>
      <c r="AO81">
        <v>6.8097149779823237E-4</v>
      </c>
      <c r="AP81">
        <v>6.8097149779823237E-4</v>
      </c>
      <c r="AQ81">
        <v>6.8097149779823237E-4</v>
      </c>
      <c r="AR81">
        <v>6.8097149779823237E-4</v>
      </c>
      <c r="AS81">
        <v>6.8097149779823237E-4</v>
      </c>
      <c r="AT81">
        <v>6.8097149779823237E-4</v>
      </c>
      <c r="AU81">
        <v>6.8097149779823237E-4</v>
      </c>
      <c r="AV81">
        <v>6.8097149779823237E-4</v>
      </c>
      <c r="AW81">
        <v>6.8097149779823237E-4</v>
      </c>
      <c r="AX81">
        <v>6.8097149779823237E-4</v>
      </c>
      <c r="AY81">
        <v>6.8097149779823237E-4</v>
      </c>
      <c r="AZ81">
        <v>6.8097149779823237E-4</v>
      </c>
      <c r="BA81">
        <v>6.8097149779823237E-4</v>
      </c>
      <c r="BB81">
        <v>6.8097149779823237E-4</v>
      </c>
      <c r="BC81">
        <v>6.8097149779823237E-4</v>
      </c>
      <c r="BD81">
        <v>6.8097149779823237E-4</v>
      </c>
      <c r="BE81">
        <v>6.8097149779823237E-4</v>
      </c>
      <c r="BF81">
        <v>6.8097149779823237E-4</v>
      </c>
      <c r="BG81">
        <v>6.8097149779823237E-4</v>
      </c>
      <c r="BH81">
        <v>6.8097149779823237E-4</v>
      </c>
      <c r="BI81">
        <v>6.8097149779823237E-4</v>
      </c>
      <c r="BJ81">
        <v>6.8097149779823237E-4</v>
      </c>
      <c r="BK81">
        <v>6.8097149779823237E-4</v>
      </c>
      <c r="BL81">
        <v>6.8097149779823237E-4</v>
      </c>
      <c r="BM81">
        <v>6.8097149779823237E-4</v>
      </c>
      <c r="BN81">
        <v>6.8097149779823237E-4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1511</v>
      </c>
      <c r="B82">
        <v>521.14715964522793</v>
      </c>
      <c r="C82">
        <v>8.353573759471649E-4</v>
      </c>
      <c r="D82">
        <v>30</v>
      </c>
      <c r="E82">
        <v>725.5</v>
      </c>
      <c r="F82">
        <v>-785.5</v>
      </c>
      <c r="G82">
        <v>0</v>
      </c>
      <c r="H82">
        <v>0</v>
      </c>
      <c r="I82">
        <v>0</v>
      </c>
      <c r="J82">
        <v>8.353573759471649E-4</v>
      </c>
      <c r="K82">
        <v>8.353573759471649E-4</v>
      </c>
      <c r="L82">
        <v>8.353573759471649E-4</v>
      </c>
      <c r="M82">
        <v>8.353573759471649E-4</v>
      </c>
      <c r="N82">
        <v>8.353573759471649E-4</v>
      </c>
      <c r="O82">
        <v>8.353573759471649E-4</v>
      </c>
      <c r="P82">
        <v>8.353573759471649E-4</v>
      </c>
      <c r="Q82">
        <v>8.353573759471649E-4</v>
      </c>
      <c r="R82">
        <v>8.353573759471649E-4</v>
      </c>
      <c r="S82">
        <v>8.353573759471649E-4</v>
      </c>
      <c r="T82">
        <v>8.353573759471649E-4</v>
      </c>
      <c r="U82">
        <v>8.353573759471649E-4</v>
      </c>
      <c r="V82">
        <v>8.353573759471649E-4</v>
      </c>
      <c r="W82">
        <v>8.353573759471649E-4</v>
      </c>
      <c r="X82">
        <v>8.353573759471649E-4</v>
      </c>
      <c r="Y82">
        <v>8.353573759471649E-4</v>
      </c>
      <c r="Z82">
        <v>8.353573759471649E-4</v>
      </c>
      <c r="AA82">
        <v>8.353573759471649E-4</v>
      </c>
      <c r="AB82">
        <v>8.353573759471649E-4</v>
      </c>
      <c r="AC82">
        <v>8.353573759471649E-4</v>
      </c>
      <c r="AD82">
        <v>8.353573759471649E-4</v>
      </c>
      <c r="AE82">
        <v>8.353573759471649E-4</v>
      </c>
      <c r="AF82">
        <v>8.353573759471649E-4</v>
      </c>
      <c r="AG82">
        <v>8.353573759471649E-4</v>
      </c>
      <c r="AH82">
        <v>8.353573759471649E-4</v>
      </c>
      <c r="AI82">
        <v>8.353573759471649E-4</v>
      </c>
      <c r="AJ82">
        <v>8.353573759471649E-4</v>
      </c>
      <c r="AK82">
        <v>8.353573759471649E-4</v>
      </c>
      <c r="AL82">
        <v>8.353573759471649E-4</v>
      </c>
      <c r="AM82">
        <v>8.353573759471649E-4</v>
      </c>
      <c r="AN82">
        <v>8.353573759471649E-4</v>
      </c>
      <c r="AO82">
        <v>8.353573759471649E-4</v>
      </c>
      <c r="AP82">
        <v>8.353573759471649E-4</v>
      </c>
      <c r="AQ82">
        <v>8.353573759471649E-4</v>
      </c>
      <c r="AR82">
        <v>8.353573759471649E-4</v>
      </c>
      <c r="AS82">
        <v>8.353573759471649E-4</v>
      </c>
      <c r="AT82">
        <v>8.353573759471649E-4</v>
      </c>
      <c r="AU82">
        <v>8.353573759471649E-4</v>
      </c>
      <c r="AV82">
        <v>8.353573759471649E-4</v>
      </c>
      <c r="AW82">
        <v>8.353573759471649E-4</v>
      </c>
      <c r="AX82">
        <v>8.353573759471649E-4</v>
      </c>
      <c r="AY82">
        <v>8.353573759471649E-4</v>
      </c>
      <c r="AZ82">
        <v>8.353573759471649E-4</v>
      </c>
      <c r="BA82">
        <v>8.353573759471649E-4</v>
      </c>
      <c r="BB82">
        <v>8.353573759471649E-4</v>
      </c>
      <c r="BC82">
        <v>8.353573759471649E-4</v>
      </c>
      <c r="BD82">
        <v>8.353573759471649E-4</v>
      </c>
      <c r="BE82">
        <v>8.353573759471649E-4</v>
      </c>
      <c r="BF82">
        <v>8.353573759471649E-4</v>
      </c>
      <c r="BG82">
        <v>8.353573759471649E-4</v>
      </c>
      <c r="BH82">
        <v>8.353573759471649E-4</v>
      </c>
      <c r="BI82">
        <v>8.353573759471649E-4</v>
      </c>
      <c r="BJ82">
        <v>8.353573759471649E-4</v>
      </c>
      <c r="BK82">
        <v>8.353573759471649E-4</v>
      </c>
      <c r="BL82">
        <v>8.353573759471649E-4</v>
      </c>
      <c r="BM82">
        <v>8.353573759471649E-4</v>
      </c>
      <c r="BN82">
        <v>8.353573759471649E-4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1510</v>
      </c>
      <c r="B83">
        <v>432.45394774075396</v>
      </c>
      <c r="C83">
        <v>6.9318922365159354E-4</v>
      </c>
      <c r="D83">
        <v>40</v>
      </c>
      <c r="E83">
        <v>715</v>
      </c>
      <c r="F83">
        <v>-795</v>
      </c>
      <c r="G83">
        <v>0</v>
      </c>
      <c r="H83">
        <v>0</v>
      </c>
      <c r="I83">
        <v>0</v>
      </c>
      <c r="J83">
        <v>6.9318922365159354E-4</v>
      </c>
      <c r="K83">
        <v>6.9318922365159354E-4</v>
      </c>
      <c r="L83">
        <v>6.9318922365159354E-4</v>
      </c>
      <c r="M83">
        <v>6.9318922365159354E-4</v>
      </c>
      <c r="N83">
        <v>6.9318922365159354E-4</v>
      </c>
      <c r="O83">
        <v>6.9318922365159354E-4</v>
      </c>
      <c r="P83">
        <v>6.9318922365159354E-4</v>
      </c>
      <c r="Q83">
        <v>6.9318922365159354E-4</v>
      </c>
      <c r="R83">
        <v>6.9318922365159354E-4</v>
      </c>
      <c r="S83">
        <v>6.9318922365159354E-4</v>
      </c>
      <c r="T83">
        <v>6.9318922365159354E-4</v>
      </c>
      <c r="U83">
        <v>6.9318922365159354E-4</v>
      </c>
      <c r="V83">
        <v>6.9318922365159354E-4</v>
      </c>
      <c r="W83">
        <v>6.9318922365159354E-4</v>
      </c>
      <c r="X83">
        <v>6.9318922365159354E-4</v>
      </c>
      <c r="Y83">
        <v>6.9318922365159354E-4</v>
      </c>
      <c r="Z83">
        <v>6.9318922365159354E-4</v>
      </c>
      <c r="AA83">
        <v>6.9318922365159354E-4</v>
      </c>
      <c r="AB83">
        <v>6.9318922365159354E-4</v>
      </c>
      <c r="AC83">
        <v>6.9318922365159354E-4</v>
      </c>
      <c r="AD83">
        <v>6.9318922365159354E-4</v>
      </c>
      <c r="AE83">
        <v>6.9318922365159354E-4</v>
      </c>
      <c r="AF83">
        <v>6.9318922365159354E-4</v>
      </c>
      <c r="AG83">
        <v>6.9318922365159354E-4</v>
      </c>
      <c r="AH83">
        <v>6.9318922365159354E-4</v>
      </c>
      <c r="AI83">
        <v>6.9318922365159354E-4</v>
      </c>
      <c r="AJ83">
        <v>6.9318922365159354E-4</v>
      </c>
      <c r="AK83">
        <v>6.9318922365159354E-4</v>
      </c>
      <c r="AL83">
        <v>6.9318922365159354E-4</v>
      </c>
      <c r="AM83">
        <v>6.9318922365159354E-4</v>
      </c>
      <c r="AN83">
        <v>6.9318922365159354E-4</v>
      </c>
      <c r="AO83">
        <v>6.9318922365159354E-4</v>
      </c>
      <c r="AP83">
        <v>6.9318922365159354E-4</v>
      </c>
      <c r="AQ83">
        <v>6.9318922365159354E-4</v>
      </c>
      <c r="AR83">
        <v>6.9318922365159354E-4</v>
      </c>
      <c r="AS83">
        <v>6.9318922365159354E-4</v>
      </c>
      <c r="AT83">
        <v>6.9318922365159354E-4</v>
      </c>
      <c r="AU83">
        <v>6.9318922365159354E-4</v>
      </c>
      <c r="AV83">
        <v>6.9318922365159354E-4</v>
      </c>
      <c r="AW83">
        <v>6.9318922365159354E-4</v>
      </c>
      <c r="AX83">
        <v>6.9318922365159354E-4</v>
      </c>
      <c r="AY83">
        <v>6.9318922365159354E-4</v>
      </c>
      <c r="AZ83">
        <v>6.9318922365159354E-4</v>
      </c>
      <c r="BA83">
        <v>6.9318922365159354E-4</v>
      </c>
      <c r="BB83">
        <v>6.9318922365159354E-4</v>
      </c>
      <c r="BC83">
        <v>6.9318922365159354E-4</v>
      </c>
      <c r="BD83">
        <v>6.9318922365159354E-4</v>
      </c>
      <c r="BE83">
        <v>6.9318922365159354E-4</v>
      </c>
      <c r="BF83">
        <v>6.9318922365159354E-4</v>
      </c>
      <c r="BG83">
        <v>6.9318922365159354E-4</v>
      </c>
      <c r="BH83">
        <v>6.9318922365159354E-4</v>
      </c>
      <c r="BI83">
        <v>6.9318922365159354E-4</v>
      </c>
      <c r="BJ83">
        <v>6.9318922365159354E-4</v>
      </c>
      <c r="BK83">
        <v>6.9318922365159354E-4</v>
      </c>
      <c r="BL83">
        <v>6.9318922365159354E-4</v>
      </c>
      <c r="BM83">
        <v>6.9318922365159354E-4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1510</v>
      </c>
      <c r="B84">
        <v>424.71169571647863</v>
      </c>
      <c r="C84">
        <v>6.8077901049927957E-4</v>
      </c>
      <c r="D84">
        <v>30</v>
      </c>
      <c r="E84">
        <v>725</v>
      </c>
      <c r="F84">
        <v>-785</v>
      </c>
      <c r="G84">
        <v>0</v>
      </c>
      <c r="H84">
        <v>0</v>
      </c>
      <c r="I84">
        <v>0</v>
      </c>
      <c r="J84">
        <v>6.8077901049927957E-4</v>
      </c>
      <c r="K84">
        <v>6.8077901049927957E-4</v>
      </c>
      <c r="L84">
        <v>6.8077901049927957E-4</v>
      </c>
      <c r="M84">
        <v>6.8077901049927957E-4</v>
      </c>
      <c r="N84">
        <v>6.8077901049927957E-4</v>
      </c>
      <c r="O84">
        <v>6.8077901049927957E-4</v>
      </c>
      <c r="P84">
        <v>6.8077901049927957E-4</v>
      </c>
      <c r="Q84">
        <v>6.8077901049927957E-4</v>
      </c>
      <c r="R84">
        <v>6.8077901049927957E-4</v>
      </c>
      <c r="S84">
        <v>6.8077901049927957E-4</v>
      </c>
      <c r="T84">
        <v>6.8077901049927957E-4</v>
      </c>
      <c r="U84">
        <v>6.8077901049927957E-4</v>
      </c>
      <c r="V84">
        <v>6.8077901049927957E-4</v>
      </c>
      <c r="W84">
        <v>6.8077901049927957E-4</v>
      </c>
      <c r="X84">
        <v>6.8077901049927957E-4</v>
      </c>
      <c r="Y84">
        <v>6.8077901049927957E-4</v>
      </c>
      <c r="Z84">
        <v>6.8077901049927957E-4</v>
      </c>
      <c r="AA84">
        <v>6.8077901049927957E-4</v>
      </c>
      <c r="AB84">
        <v>6.8077901049927957E-4</v>
      </c>
      <c r="AC84">
        <v>6.8077901049927957E-4</v>
      </c>
      <c r="AD84">
        <v>6.8077901049927957E-4</v>
      </c>
      <c r="AE84">
        <v>6.8077901049927957E-4</v>
      </c>
      <c r="AF84">
        <v>6.8077901049927957E-4</v>
      </c>
      <c r="AG84">
        <v>6.8077901049927957E-4</v>
      </c>
      <c r="AH84">
        <v>6.8077901049927957E-4</v>
      </c>
      <c r="AI84">
        <v>6.8077901049927957E-4</v>
      </c>
      <c r="AJ84">
        <v>6.8077901049927957E-4</v>
      </c>
      <c r="AK84">
        <v>6.8077901049927957E-4</v>
      </c>
      <c r="AL84">
        <v>6.8077901049927957E-4</v>
      </c>
      <c r="AM84">
        <v>6.8077901049927957E-4</v>
      </c>
      <c r="AN84">
        <v>6.8077901049927957E-4</v>
      </c>
      <c r="AO84">
        <v>6.8077901049927957E-4</v>
      </c>
      <c r="AP84">
        <v>6.8077901049927957E-4</v>
      </c>
      <c r="AQ84">
        <v>6.8077901049927957E-4</v>
      </c>
      <c r="AR84">
        <v>6.8077901049927957E-4</v>
      </c>
      <c r="AS84">
        <v>6.8077901049927957E-4</v>
      </c>
      <c r="AT84">
        <v>6.8077901049927957E-4</v>
      </c>
      <c r="AU84">
        <v>6.8077901049927957E-4</v>
      </c>
      <c r="AV84">
        <v>6.8077901049927957E-4</v>
      </c>
      <c r="AW84">
        <v>6.8077901049927957E-4</v>
      </c>
      <c r="AX84">
        <v>6.8077901049927957E-4</v>
      </c>
      <c r="AY84">
        <v>6.8077901049927957E-4</v>
      </c>
      <c r="AZ84">
        <v>6.8077901049927957E-4</v>
      </c>
      <c r="BA84">
        <v>6.8077901049927957E-4</v>
      </c>
      <c r="BB84">
        <v>6.8077901049927957E-4</v>
      </c>
      <c r="BC84">
        <v>6.8077901049927957E-4</v>
      </c>
      <c r="BD84">
        <v>6.8077901049927957E-4</v>
      </c>
      <c r="BE84">
        <v>6.8077901049927957E-4</v>
      </c>
      <c r="BF84">
        <v>6.8077901049927957E-4</v>
      </c>
      <c r="BG84">
        <v>6.8077901049927957E-4</v>
      </c>
      <c r="BH84">
        <v>6.8077901049927957E-4</v>
      </c>
      <c r="BI84">
        <v>6.8077901049927957E-4</v>
      </c>
      <c r="BJ84">
        <v>6.8077901049927957E-4</v>
      </c>
      <c r="BK84">
        <v>6.8077901049927957E-4</v>
      </c>
      <c r="BL84">
        <v>6.8077901049927957E-4</v>
      </c>
      <c r="BM84">
        <v>6.8077901049927957E-4</v>
      </c>
      <c r="BN84">
        <v>6.8077901049927957E-4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1510</v>
      </c>
      <c r="B85">
        <v>412.32499911620675</v>
      </c>
      <c r="C85">
        <v>6.6092412272496888E-4</v>
      </c>
      <c r="D85">
        <v>20</v>
      </c>
      <c r="E85">
        <v>735</v>
      </c>
      <c r="F85">
        <v>-775</v>
      </c>
      <c r="G85">
        <v>0</v>
      </c>
      <c r="H85">
        <v>0</v>
      </c>
      <c r="I85">
        <v>0</v>
      </c>
      <c r="J85">
        <v>6.6092412272496888E-4</v>
      </c>
      <c r="K85">
        <v>6.6092412272496888E-4</v>
      </c>
      <c r="L85">
        <v>6.6092412272496888E-4</v>
      </c>
      <c r="M85">
        <v>6.6092412272496888E-4</v>
      </c>
      <c r="N85">
        <v>6.6092412272496888E-4</v>
      </c>
      <c r="O85">
        <v>6.6092412272496888E-4</v>
      </c>
      <c r="P85">
        <v>6.6092412272496888E-4</v>
      </c>
      <c r="Q85">
        <v>6.6092412272496888E-4</v>
      </c>
      <c r="R85">
        <v>6.6092412272496888E-4</v>
      </c>
      <c r="S85">
        <v>6.6092412272496888E-4</v>
      </c>
      <c r="T85">
        <v>6.6092412272496888E-4</v>
      </c>
      <c r="U85">
        <v>6.6092412272496888E-4</v>
      </c>
      <c r="V85">
        <v>6.6092412272496888E-4</v>
      </c>
      <c r="W85">
        <v>6.6092412272496888E-4</v>
      </c>
      <c r="X85">
        <v>6.6092412272496888E-4</v>
      </c>
      <c r="Y85">
        <v>6.6092412272496888E-4</v>
      </c>
      <c r="Z85">
        <v>6.6092412272496888E-4</v>
      </c>
      <c r="AA85">
        <v>6.6092412272496888E-4</v>
      </c>
      <c r="AB85">
        <v>6.6092412272496888E-4</v>
      </c>
      <c r="AC85">
        <v>6.6092412272496888E-4</v>
      </c>
      <c r="AD85">
        <v>6.6092412272496888E-4</v>
      </c>
      <c r="AE85">
        <v>6.6092412272496888E-4</v>
      </c>
      <c r="AF85">
        <v>6.6092412272496888E-4</v>
      </c>
      <c r="AG85">
        <v>6.6092412272496888E-4</v>
      </c>
      <c r="AH85">
        <v>6.6092412272496888E-4</v>
      </c>
      <c r="AI85">
        <v>6.6092412272496888E-4</v>
      </c>
      <c r="AJ85">
        <v>6.6092412272496888E-4</v>
      </c>
      <c r="AK85">
        <v>6.6092412272496888E-4</v>
      </c>
      <c r="AL85">
        <v>6.6092412272496888E-4</v>
      </c>
      <c r="AM85">
        <v>6.6092412272496888E-4</v>
      </c>
      <c r="AN85">
        <v>6.6092412272496888E-4</v>
      </c>
      <c r="AO85">
        <v>6.6092412272496888E-4</v>
      </c>
      <c r="AP85">
        <v>6.6092412272496888E-4</v>
      </c>
      <c r="AQ85">
        <v>6.6092412272496888E-4</v>
      </c>
      <c r="AR85">
        <v>6.6092412272496888E-4</v>
      </c>
      <c r="AS85">
        <v>6.6092412272496888E-4</v>
      </c>
      <c r="AT85">
        <v>6.6092412272496888E-4</v>
      </c>
      <c r="AU85">
        <v>6.6092412272496888E-4</v>
      </c>
      <c r="AV85">
        <v>6.6092412272496888E-4</v>
      </c>
      <c r="AW85">
        <v>6.6092412272496888E-4</v>
      </c>
      <c r="AX85">
        <v>6.6092412272496888E-4</v>
      </c>
      <c r="AY85">
        <v>6.6092412272496888E-4</v>
      </c>
      <c r="AZ85">
        <v>6.6092412272496888E-4</v>
      </c>
      <c r="BA85">
        <v>6.6092412272496888E-4</v>
      </c>
      <c r="BB85">
        <v>6.6092412272496888E-4</v>
      </c>
      <c r="BC85">
        <v>6.6092412272496888E-4</v>
      </c>
      <c r="BD85">
        <v>6.6092412272496888E-4</v>
      </c>
      <c r="BE85">
        <v>6.6092412272496888E-4</v>
      </c>
      <c r="BF85">
        <v>6.6092412272496888E-4</v>
      </c>
      <c r="BG85">
        <v>6.6092412272496888E-4</v>
      </c>
      <c r="BH85">
        <v>6.6092412272496888E-4</v>
      </c>
      <c r="BI85">
        <v>6.6092412272496888E-4</v>
      </c>
      <c r="BJ85">
        <v>6.6092412272496888E-4</v>
      </c>
      <c r="BK85">
        <v>6.6092412272496888E-4</v>
      </c>
      <c r="BL85">
        <v>6.6092412272496888E-4</v>
      </c>
      <c r="BM85">
        <v>6.6092412272496888E-4</v>
      </c>
      <c r="BN85">
        <v>6.6092412272496888E-4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1510</v>
      </c>
      <c r="B86">
        <v>435.59593489900988</v>
      </c>
      <c r="C86">
        <v>6.9822557873710741E-4</v>
      </c>
      <c r="D86">
        <v>10</v>
      </c>
      <c r="E86">
        <v>745</v>
      </c>
      <c r="F86">
        <v>-765</v>
      </c>
      <c r="G86">
        <v>0</v>
      </c>
      <c r="H86">
        <v>0</v>
      </c>
      <c r="I86">
        <v>0</v>
      </c>
      <c r="J86">
        <v>0</v>
      </c>
      <c r="K86">
        <v>6.9822557873710741E-4</v>
      </c>
      <c r="L86">
        <v>6.9822557873710741E-4</v>
      </c>
      <c r="M86">
        <v>6.9822557873710741E-4</v>
      </c>
      <c r="N86">
        <v>6.9822557873710741E-4</v>
      </c>
      <c r="O86">
        <v>6.9822557873710741E-4</v>
      </c>
      <c r="P86">
        <v>6.9822557873710741E-4</v>
      </c>
      <c r="Q86">
        <v>6.9822557873710741E-4</v>
      </c>
      <c r="R86">
        <v>6.9822557873710741E-4</v>
      </c>
      <c r="S86">
        <v>6.9822557873710741E-4</v>
      </c>
      <c r="T86">
        <v>6.9822557873710741E-4</v>
      </c>
      <c r="U86">
        <v>6.9822557873710741E-4</v>
      </c>
      <c r="V86">
        <v>6.9822557873710741E-4</v>
      </c>
      <c r="W86">
        <v>6.9822557873710741E-4</v>
      </c>
      <c r="X86">
        <v>6.9822557873710741E-4</v>
      </c>
      <c r="Y86">
        <v>6.9822557873710741E-4</v>
      </c>
      <c r="Z86">
        <v>6.9822557873710741E-4</v>
      </c>
      <c r="AA86">
        <v>6.9822557873710741E-4</v>
      </c>
      <c r="AB86">
        <v>6.9822557873710741E-4</v>
      </c>
      <c r="AC86">
        <v>6.9822557873710741E-4</v>
      </c>
      <c r="AD86">
        <v>6.9822557873710741E-4</v>
      </c>
      <c r="AE86">
        <v>6.9822557873710741E-4</v>
      </c>
      <c r="AF86">
        <v>6.9822557873710741E-4</v>
      </c>
      <c r="AG86">
        <v>6.9822557873710741E-4</v>
      </c>
      <c r="AH86">
        <v>6.9822557873710741E-4</v>
      </c>
      <c r="AI86">
        <v>6.9822557873710741E-4</v>
      </c>
      <c r="AJ86">
        <v>6.9822557873710741E-4</v>
      </c>
      <c r="AK86">
        <v>6.9822557873710741E-4</v>
      </c>
      <c r="AL86">
        <v>6.9822557873710741E-4</v>
      </c>
      <c r="AM86">
        <v>6.9822557873710741E-4</v>
      </c>
      <c r="AN86">
        <v>6.9822557873710741E-4</v>
      </c>
      <c r="AO86">
        <v>6.9822557873710741E-4</v>
      </c>
      <c r="AP86">
        <v>6.9822557873710741E-4</v>
      </c>
      <c r="AQ86">
        <v>6.9822557873710741E-4</v>
      </c>
      <c r="AR86">
        <v>6.9822557873710741E-4</v>
      </c>
      <c r="AS86">
        <v>6.9822557873710741E-4</v>
      </c>
      <c r="AT86">
        <v>6.9822557873710741E-4</v>
      </c>
      <c r="AU86">
        <v>6.9822557873710741E-4</v>
      </c>
      <c r="AV86">
        <v>6.9822557873710741E-4</v>
      </c>
      <c r="AW86">
        <v>6.9822557873710741E-4</v>
      </c>
      <c r="AX86">
        <v>6.9822557873710741E-4</v>
      </c>
      <c r="AY86">
        <v>6.9822557873710741E-4</v>
      </c>
      <c r="AZ86">
        <v>6.9822557873710741E-4</v>
      </c>
      <c r="BA86">
        <v>6.9822557873710741E-4</v>
      </c>
      <c r="BB86">
        <v>6.9822557873710741E-4</v>
      </c>
      <c r="BC86">
        <v>6.9822557873710741E-4</v>
      </c>
      <c r="BD86">
        <v>6.9822557873710741E-4</v>
      </c>
      <c r="BE86">
        <v>6.9822557873710741E-4</v>
      </c>
      <c r="BF86">
        <v>6.9822557873710741E-4</v>
      </c>
      <c r="BG86">
        <v>6.9822557873710741E-4</v>
      </c>
      <c r="BH86">
        <v>6.9822557873710741E-4</v>
      </c>
      <c r="BI86">
        <v>6.9822557873710741E-4</v>
      </c>
      <c r="BJ86">
        <v>6.9822557873710741E-4</v>
      </c>
      <c r="BK86">
        <v>6.9822557873710741E-4</v>
      </c>
      <c r="BL86">
        <v>6.9822557873710741E-4</v>
      </c>
      <c r="BM86">
        <v>6.9822557873710741E-4</v>
      </c>
      <c r="BN86">
        <v>6.9822557873710741E-4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1510</v>
      </c>
      <c r="B87">
        <v>419.54496403024871</v>
      </c>
      <c r="C87">
        <v>6.7249715125136526E-4</v>
      </c>
      <c r="D87">
        <v>0</v>
      </c>
      <c r="E87">
        <v>755</v>
      </c>
      <c r="F87">
        <v>-755</v>
      </c>
      <c r="G87">
        <v>0</v>
      </c>
      <c r="H87">
        <v>0</v>
      </c>
      <c r="I87">
        <v>0</v>
      </c>
      <c r="J87">
        <v>0</v>
      </c>
      <c r="K87">
        <v>6.7249715125136526E-4</v>
      </c>
      <c r="L87">
        <v>6.7249715125136526E-4</v>
      </c>
      <c r="M87">
        <v>6.7249715125136526E-4</v>
      </c>
      <c r="N87">
        <v>6.7249715125136526E-4</v>
      </c>
      <c r="O87">
        <v>6.7249715125136526E-4</v>
      </c>
      <c r="P87">
        <v>6.7249715125136526E-4</v>
      </c>
      <c r="Q87">
        <v>6.7249715125136526E-4</v>
      </c>
      <c r="R87">
        <v>6.7249715125136526E-4</v>
      </c>
      <c r="S87">
        <v>6.7249715125136526E-4</v>
      </c>
      <c r="T87">
        <v>6.7249715125136526E-4</v>
      </c>
      <c r="U87">
        <v>6.7249715125136526E-4</v>
      </c>
      <c r="V87">
        <v>6.7249715125136526E-4</v>
      </c>
      <c r="W87">
        <v>6.7249715125136526E-4</v>
      </c>
      <c r="X87">
        <v>6.7249715125136526E-4</v>
      </c>
      <c r="Y87">
        <v>6.7249715125136526E-4</v>
      </c>
      <c r="Z87">
        <v>6.7249715125136526E-4</v>
      </c>
      <c r="AA87">
        <v>6.7249715125136526E-4</v>
      </c>
      <c r="AB87">
        <v>6.7249715125136526E-4</v>
      </c>
      <c r="AC87">
        <v>6.7249715125136526E-4</v>
      </c>
      <c r="AD87">
        <v>6.7249715125136526E-4</v>
      </c>
      <c r="AE87">
        <v>6.7249715125136526E-4</v>
      </c>
      <c r="AF87">
        <v>6.7249715125136526E-4</v>
      </c>
      <c r="AG87">
        <v>6.7249715125136526E-4</v>
      </c>
      <c r="AH87">
        <v>6.7249715125136526E-4</v>
      </c>
      <c r="AI87">
        <v>6.7249715125136526E-4</v>
      </c>
      <c r="AJ87">
        <v>6.7249715125136526E-4</v>
      </c>
      <c r="AK87">
        <v>6.7249715125136526E-4</v>
      </c>
      <c r="AL87">
        <v>6.7249715125136526E-4</v>
      </c>
      <c r="AM87">
        <v>6.7249715125136526E-4</v>
      </c>
      <c r="AN87">
        <v>6.7249715125136526E-4</v>
      </c>
      <c r="AO87">
        <v>6.7249715125136526E-4</v>
      </c>
      <c r="AP87">
        <v>6.7249715125136526E-4</v>
      </c>
      <c r="AQ87">
        <v>6.7249715125136526E-4</v>
      </c>
      <c r="AR87">
        <v>6.7249715125136526E-4</v>
      </c>
      <c r="AS87">
        <v>6.7249715125136526E-4</v>
      </c>
      <c r="AT87">
        <v>6.7249715125136526E-4</v>
      </c>
      <c r="AU87">
        <v>6.7249715125136526E-4</v>
      </c>
      <c r="AV87">
        <v>6.7249715125136526E-4</v>
      </c>
      <c r="AW87">
        <v>6.7249715125136526E-4</v>
      </c>
      <c r="AX87">
        <v>6.7249715125136526E-4</v>
      </c>
      <c r="AY87">
        <v>6.7249715125136526E-4</v>
      </c>
      <c r="AZ87">
        <v>6.7249715125136526E-4</v>
      </c>
      <c r="BA87">
        <v>6.7249715125136526E-4</v>
      </c>
      <c r="BB87">
        <v>6.7249715125136526E-4</v>
      </c>
      <c r="BC87">
        <v>6.7249715125136526E-4</v>
      </c>
      <c r="BD87">
        <v>6.7249715125136526E-4</v>
      </c>
      <c r="BE87">
        <v>6.7249715125136526E-4</v>
      </c>
      <c r="BF87">
        <v>6.7249715125136526E-4</v>
      </c>
      <c r="BG87">
        <v>6.7249715125136526E-4</v>
      </c>
      <c r="BH87">
        <v>6.7249715125136526E-4</v>
      </c>
      <c r="BI87">
        <v>6.7249715125136526E-4</v>
      </c>
      <c r="BJ87">
        <v>6.7249715125136526E-4</v>
      </c>
      <c r="BK87">
        <v>6.7249715125136526E-4</v>
      </c>
      <c r="BL87">
        <v>6.7249715125136526E-4</v>
      </c>
      <c r="BM87">
        <v>6.7249715125136526E-4</v>
      </c>
      <c r="BN87">
        <v>6.7249715125136526E-4</v>
      </c>
      <c r="BO87">
        <v>6.7249715125136526E-4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1510</v>
      </c>
      <c r="B88">
        <v>436.89200774552484</v>
      </c>
      <c r="C88">
        <v>7.0030308024903766E-4</v>
      </c>
      <c r="D88">
        <v>-10</v>
      </c>
      <c r="E88">
        <v>765</v>
      </c>
      <c r="F88">
        <v>-745</v>
      </c>
      <c r="G88">
        <v>0</v>
      </c>
      <c r="H88">
        <v>0</v>
      </c>
      <c r="I88">
        <v>0</v>
      </c>
      <c r="J88">
        <v>0</v>
      </c>
      <c r="K88">
        <v>0</v>
      </c>
      <c r="L88">
        <v>7.0030308024903766E-4</v>
      </c>
      <c r="M88">
        <v>7.0030308024903766E-4</v>
      </c>
      <c r="N88">
        <v>7.0030308024903766E-4</v>
      </c>
      <c r="O88">
        <v>7.0030308024903766E-4</v>
      </c>
      <c r="P88">
        <v>7.0030308024903766E-4</v>
      </c>
      <c r="Q88">
        <v>7.0030308024903766E-4</v>
      </c>
      <c r="R88">
        <v>7.0030308024903766E-4</v>
      </c>
      <c r="S88">
        <v>7.0030308024903766E-4</v>
      </c>
      <c r="T88">
        <v>7.0030308024903766E-4</v>
      </c>
      <c r="U88">
        <v>7.0030308024903766E-4</v>
      </c>
      <c r="V88">
        <v>7.0030308024903766E-4</v>
      </c>
      <c r="W88">
        <v>7.0030308024903766E-4</v>
      </c>
      <c r="X88">
        <v>7.0030308024903766E-4</v>
      </c>
      <c r="Y88">
        <v>7.0030308024903766E-4</v>
      </c>
      <c r="Z88">
        <v>7.0030308024903766E-4</v>
      </c>
      <c r="AA88">
        <v>7.0030308024903766E-4</v>
      </c>
      <c r="AB88">
        <v>7.0030308024903766E-4</v>
      </c>
      <c r="AC88">
        <v>7.0030308024903766E-4</v>
      </c>
      <c r="AD88">
        <v>7.0030308024903766E-4</v>
      </c>
      <c r="AE88">
        <v>7.0030308024903766E-4</v>
      </c>
      <c r="AF88">
        <v>7.0030308024903766E-4</v>
      </c>
      <c r="AG88">
        <v>7.0030308024903766E-4</v>
      </c>
      <c r="AH88">
        <v>7.0030308024903766E-4</v>
      </c>
      <c r="AI88">
        <v>7.0030308024903766E-4</v>
      </c>
      <c r="AJ88">
        <v>7.0030308024903766E-4</v>
      </c>
      <c r="AK88">
        <v>7.0030308024903766E-4</v>
      </c>
      <c r="AL88">
        <v>7.0030308024903766E-4</v>
      </c>
      <c r="AM88">
        <v>7.0030308024903766E-4</v>
      </c>
      <c r="AN88">
        <v>7.0030308024903766E-4</v>
      </c>
      <c r="AO88">
        <v>7.0030308024903766E-4</v>
      </c>
      <c r="AP88">
        <v>7.0030308024903766E-4</v>
      </c>
      <c r="AQ88">
        <v>7.0030308024903766E-4</v>
      </c>
      <c r="AR88">
        <v>7.0030308024903766E-4</v>
      </c>
      <c r="AS88">
        <v>7.0030308024903766E-4</v>
      </c>
      <c r="AT88">
        <v>7.0030308024903766E-4</v>
      </c>
      <c r="AU88">
        <v>7.0030308024903766E-4</v>
      </c>
      <c r="AV88">
        <v>7.0030308024903766E-4</v>
      </c>
      <c r="AW88">
        <v>7.0030308024903766E-4</v>
      </c>
      <c r="AX88">
        <v>7.0030308024903766E-4</v>
      </c>
      <c r="AY88">
        <v>7.0030308024903766E-4</v>
      </c>
      <c r="AZ88">
        <v>7.0030308024903766E-4</v>
      </c>
      <c r="BA88">
        <v>7.0030308024903766E-4</v>
      </c>
      <c r="BB88">
        <v>7.0030308024903766E-4</v>
      </c>
      <c r="BC88">
        <v>7.0030308024903766E-4</v>
      </c>
      <c r="BD88">
        <v>7.0030308024903766E-4</v>
      </c>
      <c r="BE88">
        <v>7.0030308024903766E-4</v>
      </c>
      <c r="BF88">
        <v>7.0030308024903766E-4</v>
      </c>
      <c r="BG88">
        <v>7.0030308024903766E-4</v>
      </c>
      <c r="BH88">
        <v>7.0030308024903766E-4</v>
      </c>
      <c r="BI88">
        <v>7.0030308024903766E-4</v>
      </c>
      <c r="BJ88">
        <v>7.0030308024903766E-4</v>
      </c>
      <c r="BK88">
        <v>7.0030308024903766E-4</v>
      </c>
      <c r="BL88">
        <v>7.0030308024903766E-4</v>
      </c>
      <c r="BM88">
        <v>7.0030308024903766E-4</v>
      </c>
      <c r="BN88">
        <v>7.0030308024903766E-4</v>
      </c>
      <c r="BO88">
        <v>7.0030308024903766E-4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1510</v>
      </c>
      <c r="B89">
        <v>435.17989391757442</v>
      </c>
      <c r="C89">
        <v>6.9755869819078528E-4</v>
      </c>
      <c r="D89">
        <v>-20</v>
      </c>
      <c r="E89">
        <v>775</v>
      </c>
      <c r="F89">
        <v>-735</v>
      </c>
      <c r="G89">
        <v>0</v>
      </c>
      <c r="H89">
        <v>0</v>
      </c>
      <c r="I89">
        <v>0</v>
      </c>
      <c r="J89">
        <v>0</v>
      </c>
      <c r="K89">
        <v>0</v>
      </c>
      <c r="L89">
        <v>6.9755869819078528E-4</v>
      </c>
      <c r="M89">
        <v>6.9755869819078528E-4</v>
      </c>
      <c r="N89">
        <v>6.9755869819078528E-4</v>
      </c>
      <c r="O89">
        <v>6.9755869819078528E-4</v>
      </c>
      <c r="P89">
        <v>6.9755869819078528E-4</v>
      </c>
      <c r="Q89">
        <v>6.9755869819078528E-4</v>
      </c>
      <c r="R89">
        <v>6.9755869819078528E-4</v>
      </c>
      <c r="S89">
        <v>6.9755869819078528E-4</v>
      </c>
      <c r="T89">
        <v>6.9755869819078528E-4</v>
      </c>
      <c r="U89">
        <v>6.9755869819078528E-4</v>
      </c>
      <c r="V89">
        <v>6.9755869819078528E-4</v>
      </c>
      <c r="W89">
        <v>6.9755869819078528E-4</v>
      </c>
      <c r="X89">
        <v>6.9755869819078528E-4</v>
      </c>
      <c r="Y89">
        <v>6.9755869819078528E-4</v>
      </c>
      <c r="Z89">
        <v>6.9755869819078528E-4</v>
      </c>
      <c r="AA89">
        <v>6.9755869819078528E-4</v>
      </c>
      <c r="AB89">
        <v>6.9755869819078528E-4</v>
      </c>
      <c r="AC89">
        <v>6.9755869819078528E-4</v>
      </c>
      <c r="AD89">
        <v>6.9755869819078528E-4</v>
      </c>
      <c r="AE89">
        <v>6.9755869819078528E-4</v>
      </c>
      <c r="AF89">
        <v>6.9755869819078528E-4</v>
      </c>
      <c r="AG89">
        <v>6.9755869819078528E-4</v>
      </c>
      <c r="AH89">
        <v>6.9755869819078528E-4</v>
      </c>
      <c r="AI89">
        <v>6.9755869819078528E-4</v>
      </c>
      <c r="AJ89">
        <v>6.9755869819078528E-4</v>
      </c>
      <c r="AK89">
        <v>6.9755869819078528E-4</v>
      </c>
      <c r="AL89">
        <v>6.9755869819078528E-4</v>
      </c>
      <c r="AM89">
        <v>6.9755869819078528E-4</v>
      </c>
      <c r="AN89">
        <v>6.9755869819078528E-4</v>
      </c>
      <c r="AO89">
        <v>6.9755869819078528E-4</v>
      </c>
      <c r="AP89">
        <v>6.9755869819078528E-4</v>
      </c>
      <c r="AQ89">
        <v>6.9755869819078528E-4</v>
      </c>
      <c r="AR89">
        <v>6.9755869819078528E-4</v>
      </c>
      <c r="AS89">
        <v>6.9755869819078528E-4</v>
      </c>
      <c r="AT89">
        <v>6.9755869819078528E-4</v>
      </c>
      <c r="AU89">
        <v>6.9755869819078528E-4</v>
      </c>
      <c r="AV89">
        <v>6.9755869819078528E-4</v>
      </c>
      <c r="AW89">
        <v>6.9755869819078528E-4</v>
      </c>
      <c r="AX89">
        <v>6.9755869819078528E-4</v>
      </c>
      <c r="AY89">
        <v>6.9755869819078528E-4</v>
      </c>
      <c r="AZ89">
        <v>6.9755869819078528E-4</v>
      </c>
      <c r="BA89">
        <v>6.9755869819078528E-4</v>
      </c>
      <c r="BB89">
        <v>6.9755869819078528E-4</v>
      </c>
      <c r="BC89">
        <v>6.9755869819078528E-4</v>
      </c>
      <c r="BD89">
        <v>6.9755869819078528E-4</v>
      </c>
      <c r="BE89">
        <v>6.9755869819078528E-4</v>
      </c>
      <c r="BF89">
        <v>6.9755869819078528E-4</v>
      </c>
      <c r="BG89">
        <v>6.9755869819078528E-4</v>
      </c>
      <c r="BH89">
        <v>6.9755869819078528E-4</v>
      </c>
      <c r="BI89">
        <v>6.9755869819078528E-4</v>
      </c>
      <c r="BJ89">
        <v>6.9755869819078528E-4</v>
      </c>
      <c r="BK89">
        <v>6.9755869819078528E-4</v>
      </c>
      <c r="BL89">
        <v>6.9755869819078528E-4</v>
      </c>
      <c r="BM89">
        <v>6.9755869819078528E-4</v>
      </c>
      <c r="BN89">
        <v>6.9755869819078528E-4</v>
      </c>
      <c r="BO89">
        <v>6.9755869819078528E-4</v>
      </c>
      <c r="BP89">
        <v>6.9755869819078528E-4</v>
      </c>
      <c r="BQ89">
        <v>0</v>
      </c>
      <c r="BR89">
        <v>0</v>
      </c>
      <c r="BS89">
        <v>0</v>
      </c>
    </row>
    <row r="90" spans="1:71" x14ac:dyDescent="0.35">
      <c r="A90">
        <v>1510</v>
      </c>
      <c r="B90">
        <v>428.81103499919624</v>
      </c>
      <c r="C90">
        <v>6.8734992476591258E-4</v>
      </c>
      <c r="D90">
        <v>-30</v>
      </c>
      <c r="E90">
        <v>785</v>
      </c>
      <c r="F90">
        <v>-725</v>
      </c>
      <c r="G90">
        <v>0</v>
      </c>
      <c r="H90">
        <v>0</v>
      </c>
      <c r="I90">
        <v>0</v>
      </c>
      <c r="J90">
        <v>0</v>
      </c>
      <c r="K90">
        <v>0</v>
      </c>
      <c r="L90">
        <v>6.8734992476591258E-4</v>
      </c>
      <c r="M90">
        <v>6.8734992476591258E-4</v>
      </c>
      <c r="N90">
        <v>6.8734992476591258E-4</v>
      </c>
      <c r="O90">
        <v>6.8734992476591258E-4</v>
      </c>
      <c r="P90">
        <v>6.8734992476591258E-4</v>
      </c>
      <c r="Q90">
        <v>6.8734992476591258E-4</v>
      </c>
      <c r="R90">
        <v>6.8734992476591258E-4</v>
      </c>
      <c r="S90">
        <v>6.8734992476591258E-4</v>
      </c>
      <c r="T90">
        <v>6.8734992476591258E-4</v>
      </c>
      <c r="U90">
        <v>6.8734992476591258E-4</v>
      </c>
      <c r="V90">
        <v>6.8734992476591258E-4</v>
      </c>
      <c r="W90">
        <v>6.8734992476591258E-4</v>
      </c>
      <c r="X90">
        <v>6.8734992476591258E-4</v>
      </c>
      <c r="Y90">
        <v>6.8734992476591258E-4</v>
      </c>
      <c r="Z90">
        <v>6.8734992476591258E-4</v>
      </c>
      <c r="AA90">
        <v>6.8734992476591258E-4</v>
      </c>
      <c r="AB90">
        <v>6.8734992476591258E-4</v>
      </c>
      <c r="AC90">
        <v>6.8734992476591258E-4</v>
      </c>
      <c r="AD90">
        <v>6.8734992476591258E-4</v>
      </c>
      <c r="AE90">
        <v>6.8734992476591258E-4</v>
      </c>
      <c r="AF90">
        <v>6.8734992476591258E-4</v>
      </c>
      <c r="AG90">
        <v>6.8734992476591258E-4</v>
      </c>
      <c r="AH90">
        <v>6.8734992476591258E-4</v>
      </c>
      <c r="AI90">
        <v>6.8734992476591258E-4</v>
      </c>
      <c r="AJ90">
        <v>6.8734992476591258E-4</v>
      </c>
      <c r="AK90">
        <v>6.8734992476591258E-4</v>
      </c>
      <c r="AL90">
        <v>6.8734992476591258E-4</v>
      </c>
      <c r="AM90">
        <v>6.8734992476591258E-4</v>
      </c>
      <c r="AN90">
        <v>6.8734992476591258E-4</v>
      </c>
      <c r="AO90">
        <v>6.8734992476591258E-4</v>
      </c>
      <c r="AP90">
        <v>6.8734992476591258E-4</v>
      </c>
      <c r="AQ90">
        <v>6.8734992476591258E-4</v>
      </c>
      <c r="AR90">
        <v>6.8734992476591258E-4</v>
      </c>
      <c r="AS90">
        <v>6.8734992476591258E-4</v>
      </c>
      <c r="AT90">
        <v>6.8734992476591258E-4</v>
      </c>
      <c r="AU90">
        <v>6.8734992476591258E-4</v>
      </c>
      <c r="AV90">
        <v>6.8734992476591258E-4</v>
      </c>
      <c r="AW90">
        <v>6.8734992476591258E-4</v>
      </c>
      <c r="AX90">
        <v>6.8734992476591258E-4</v>
      </c>
      <c r="AY90">
        <v>6.8734992476591258E-4</v>
      </c>
      <c r="AZ90">
        <v>6.8734992476591258E-4</v>
      </c>
      <c r="BA90">
        <v>6.8734992476591258E-4</v>
      </c>
      <c r="BB90">
        <v>6.8734992476591258E-4</v>
      </c>
      <c r="BC90">
        <v>6.8734992476591258E-4</v>
      </c>
      <c r="BD90">
        <v>6.8734992476591258E-4</v>
      </c>
      <c r="BE90">
        <v>6.8734992476591258E-4</v>
      </c>
      <c r="BF90">
        <v>6.8734992476591258E-4</v>
      </c>
      <c r="BG90">
        <v>6.8734992476591258E-4</v>
      </c>
      <c r="BH90">
        <v>6.8734992476591258E-4</v>
      </c>
      <c r="BI90">
        <v>6.8734992476591258E-4</v>
      </c>
      <c r="BJ90">
        <v>6.8734992476591258E-4</v>
      </c>
      <c r="BK90">
        <v>6.8734992476591258E-4</v>
      </c>
      <c r="BL90">
        <v>6.8734992476591258E-4</v>
      </c>
      <c r="BM90">
        <v>6.8734992476591258E-4</v>
      </c>
      <c r="BN90">
        <v>6.8734992476591258E-4</v>
      </c>
      <c r="BO90">
        <v>6.8734992476591258E-4</v>
      </c>
      <c r="BP90">
        <v>6.8734992476591258E-4</v>
      </c>
      <c r="BQ90">
        <v>0</v>
      </c>
      <c r="BR90">
        <v>0</v>
      </c>
      <c r="BS90">
        <v>0</v>
      </c>
    </row>
    <row r="91" spans="1:71" x14ac:dyDescent="0.35">
      <c r="A91">
        <v>1510</v>
      </c>
      <c r="B91">
        <v>415.31297750235603</v>
      </c>
      <c r="C91">
        <v>6.6571361401902038E-4</v>
      </c>
      <c r="D91">
        <v>-40</v>
      </c>
      <c r="E91">
        <v>795</v>
      </c>
      <c r="F91">
        <v>-715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6.6571361401902038E-4</v>
      </c>
      <c r="N91">
        <v>6.6571361401902038E-4</v>
      </c>
      <c r="O91">
        <v>6.6571361401902038E-4</v>
      </c>
      <c r="P91">
        <v>6.6571361401902038E-4</v>
      </c>
      <c r="Q91">
        <v>6.6571361401902038E-4</v>
      </c>
      <c r="R91">
        <v>6.6571361401902038E-4</v>
      </c>
      <c r="S91">
        <v>6.6571361401902038E-4</v>
      </c>
      <c r="T91">
        <v>6.6571361401902038E-4</v>
      </c>
      <c r="U91">
        <v>6.6571361401902038E-4</v>
      </c>
      <c r="V91">
        <v>6.6571361401902038E-4</v>
      </c>
      <c r="W91">
        <v>6.6571361401902038E-4</v>
      </c>
      <c r="X91">
        <v>6.6571361401902038E-4</v>
      </c>
      <c r="Y91">
        <v>6.6571361401902038E-4</v>
      </c>
      <c r="Z91">
        <v>6.6571361401902038E-4</v>
      </c>
      <c r="AA91">
        <v>6.6571361401902038E-4</v>
      </c>
      <c r="AB91">
        <v>6.6571361401902038E-4</v>
      </c>
      <c r="AC91">
        <v>6.6571361401902038E-4</v>
      </c>
      <c r="AD91">
        <v>6.6571361401902038E-4</v>
      </c>
      <c r="AE91">
        <v>6.6571361401902038E-4</v>
      </c>
      <c r="AF91">
        <v>6.6571361401902038E-4</v>
      </c>
      <c r="AG91">
        <v>6.6571361401902038E-4</v>
      </c>
      <c r="AH91">
        <v>6.6571361401902038E-4</v>
      </c>
      <c r="AI91">
        <v>6.6571361401902038E-4</v>
      </c>
      <c r="AJ91">
        <v>6.6571361401902038E-4</v>
      </c>
      <c r="AK91">
        <v>6.6571361401902038E-4</v>
      </c>
      <c r="AL91">
        <v>6.6571361401902038E-4</v>
      </c>
      <c r="AM91">
        <v>6.6571361401902038E-4</v>
      </c>
      <c r="AN91">
        <v>6.6571361401902038E-4</v>
      </c>
      <c r="AO91">
        <v>6.6571361401902038E-4</v>
      </c>
      <c r="AP91">
        <v>6.6571361401902038E-4</v>
      </c>
      <c r="AQ91">
        <v>6.6571361401902038E-4</v>
      </c>
      <c r="AR91">
        <v>6.6571361401902038E-4</v>
      </c>
      <c r="AS91">
        <v>6.6571361401902038E-4</v>
      </c>
      <c r="AT91">
        <v>6.6571361401902038E-4</v>
      </c>
      <c r="AU91">
        <v>6.6571361401902038E-4</v>
      </c>
      <c r="AV91">
        <v>6.6571361401902038E-4</v>
      </c>
      <c r="AW91">
        <v>6.6571361401902038E-4</v>
      </c>
      <c r="AX91">
        <v>6.6571361401902038E-4</v>
      </c>
      <c r="AY91">
        <v>6.6571361401902038E-4</v>
      </c>
      <c r="AZ91">
        <v>6.6571361401902038E-4</v>
      </c>
      <c r="BA91">
        <v>6.6571361401902038E-4</v>
      </c>
      <c r="BB91">
        <v>6.6571361401902038E-4</v>
      </c>
      <c r="BC91">
        <v>6.6571361401902038E-4</v>
      </c>
      <c r="BD91">
        <v>6.6571361401902038E-4</v>
      </c>
      <c r="BE91">
        <v>6.6571361401902038E-4</v>
      </c>
      <c r="BF91">
        <v>6.6571361401902038E-4</v>
      </c>
      <c r="BG91">
        <v>6.6571361401902038E-4</v>
      </c>
      <c r="BH91">
        <v>6.6571361401902038E-4</v>
      </c>
      <c r="BI91">
        <v>6.6571361401902038E-4</v>
      </c>
      <c r="BJ91">
        <v>6.6571361401902038E-4</v>
      </c>
      <c r="BK91">
        <v>6.6571361401902038E-4</v>
      </c>
      <c r="BL91">
        <v>6.6571361401902038E-4</v>
      </c>
      <c r="BM91">
        <v>6.6571361401902038E-4</v>
      </c>
      <c r="BN91">
        <v>6.6571361401902038E-4</v>
      </c>
      <c r="BO91">
        <v>6.6571361401902038E-4</v>
      </c>
      <c r="BP91">
        <v>6.6571361401902038E-4</v>
      </c>
      <c r="BQ91">
        <v>0</v>
      </c>
      <c r="BR91">
        <v>0</v>
      </c>
      <c r="BS91">
        <v>0</v>
      </c>
    </row>
    <row r="92" spans="1:71" x14ac:dyDescent="0.35">
      <c r="A92">
        <v>1510</v>
      </c>
      <c r="B92">
        <v>432.71220393122746</v>
      </c>
      <c r="C92">
        <v>6.9360318774907214E-4</v>
      </c>
      <c r="D92">
        <v>-30</v>
      </c>
      <c r="E92">
        <v>785</v>
      </c>
      <c r="F92">
        <v>-725</v>
      </c>
      <c r="G92">
        <v>0</v>
      </c>
      <c r="H92">
        <v>0</v>
      </c>
      <c r="I92">
        <v>0</v>
      </c>
      <c r="J92">
        <v>0</v>
      </c>
      <c r="K92">
        <v>0</v>
      </c>
      <c r="L92">
        <v>6.9360318774907214E-4</v>
      </c>
      <c r="M92">
        <v>6.9360318774907214E-4</v>
      </c>
      <c r="N92">
        <v>6.9360318774907214E-4</v>
      </c>
      <c r="O92">
        <v>6.9360318774907214E-4</v>
      </c>
      <c r="P92">
        <v>6.9360318774907214E-4</v>
      </c>
      <c r="Q92">
        <v>6.9360318774907214E-4</v>
      </c>
      <c r="R92">
        <v>6.9360318774907214E-4</v>
      </c>
      <c r="S92">
        <v>6.9360318774907214E-4</v>
      </c>
      <c r="T92">
        <v>6.9360318774907214E-4</v>
      </c>
      <c r="U92">
        <v>6.9360318774907214E-4</v>
      </c>
      <c r="V92">
        <v>6.9360318774907214E-4</v>
      </c>
      <c r="W92">
        <v>6.9360318774907214E-4</v>
      </c>
      <c r="X92">
        <v>6.9360318774907214E-4</v>
      </c>
      <c r="Y92">
        <v>6.9360318774907214E-4</v>
      </c>
      <c r="Z92">
        <v>6.9360318774907214E-4</v>
      </c>
      <c r="AA92">
        <v>6.9360318774907214E-4</v>
      </c>
      <c r="AB92">
        <v>6.9360318774907214E-4</v>
      </c>
      <c r="AC92">
        <v>6.9360318774907214E-4</v>
      </c>
      <c r="AD92">
        <v>6.9360318774907214E-4</v>
      </c>
      <c r="AE92">
        <v>6.9360318774907214E-4</v>
      </c>
      <c r="AF92">
        <v>6.9360318774907214E-4</v>
      </c>
      <c r="AG92">
        <v>6.9360318774907214E-4</v>
      </c>
      <c r="AH92">
        <v>6.9360318774907214E-4</v>
      </c>
      <c r="AI92">
        <v>6.9360318774907214E-4</v>
      </c>
      <c r="AJ92">
        <v>6.9360318774907214E-4</v>
      </c>
      <c r="AK92">
        <v>6.9360318774907214E-4</v>
      </c>
      <c r="AL92">
        <v>6.9360318774907214E-4</v>
      </c>
      <c r="AM92">
        <v>6.9360318774907214E-4</v>
      </c>
      <c r="AN92">
        <v>6.9360318774907214E-4</v>
      </c>
      <c r="AO92">
        <v>6.9360318774907214E-4</v>
      </c>
      <c r="AP92">
        <v>6.9360318774907214E-4</v>
      </c>
      <c r="AQ92">
        <v>6.9360318774907214E-4</v>
      </c>
      <c r="AR92">
        <v>6.9360318774907214E-4</v>
      </c>
      <c r="AS92">
        <v>6.9360318774907214E-4</v>
      </c>
      <c r="AT92">
        <v>6.9360318774907214E-4</v>
      </c>
      <c r="AU92">
        <v>6.9360318774907214E-4</v>
      </c>
      <c r="AV92">
        <v>6.9360318774907214E-4</v>
      </c>
      <c r="AW92">
        <v>6.9360318774907214E-4</v>
      </c>
      <c r="AX92">
        <v>6.9360318774907214E-4</v>
      </c>
      <c r="AY92">
        <v>6.9360318774907214E-4</v>
      </c>
      <c r="AZ92">
        <v>6.9360318774907214E-4</v>
      </c>
      <c r="BA92">
        <v>6.9360318774907214E-4</v>
      </c>
      <c r="BB92">
        <v>6.9360318774907214E-4</v>
      </c>
      <c r="BC92">
        <v>6.9360318774907214E-4</v>
      </c>
      <c r="BD92">
        <v>6.9360318774907214E-4</v>
      </c>
      <c r="BE92">
        <v>6.9360318774907214E-4</v>
      </c>
      <c r="BF92">
        <v>6.9360318774907214E-4</v>
      </c>
      <c r="BG92">
        <v>6.9360318774907214E-4</v>
      </c>
      <c r="BH92">
        <v>6.9360318774907214E-4</v>
      </c>
      <c r="BI92">
        <v>6.9360318774907214E-4</v>
      </c>
      <c r="BJ92">
        <v>6.9360318774907214E-4</v>
      </c>
      <c r="BK92">
        <v>6.9360318774907214E-4</v>
      </c>
      <c r="BL92">
        <v>6.9360318774907214E-4</v>
      </c>
      <c r="BM92">
        <v>6.9360318774907214E-4</v>
      </c>
      <c r="BN92">
        <v>6.9360318774907214E-4</v>
      </c>
      <c r="BO92">
        <v>6.9360318774907214E-4</v>
      </c>
      <c r="BP92">
        <v>6.9360318774907214E-4</v>
      </c>
      <c r="BQ92">
        <v>0</v>
      </c>
      <c r="BR92">
        <v>0</v>
      </c>
      <c r="BS92">
        <v>0</v>
      </c>
    </row>
    <row r="93" spans="1:71" x14ac:dyDescent="0.35">
      <c r="A93">
        <v>1510</v>
      </c>
      <c r="B93">
        <v>431.45076461553373</v>
      </c>
      <c r="C93">
        <v>6.9158120102771707E-4</v>
      </c>
      <c r="D93">
        <v>-20</v>
      </c>
      <c r="E93">
        <v>775</v>
      </c>
      <c r="F93">
        <v>-735</v>
      </c>
      <c r="G93">
        <v>0</v>
      </c>
      <c r="H93">
        <v>0</v>
      </c>
      <c r="I93">
        <v>0</v>
      </c>
      <c r="J93">
        <v>0</v>
      </c>
      <c r="K93">
        <v>0</v>
      </c>
      <c r="L93">
        <v>6.9158120102771707E-4</v>
      </c>
      <c r="M93">
        <v>6.9158120102771707E-4</v>
      </c>
      <c r="N93">
        <v>6.9158120102771707E-4</v>
      </c>
      <c r="O93">
        <v>6.9158120102771707E-4</v>
      </c>
      <c r="P93">
        <v>6.9158120102771707E-4</v>
      </c>
      <c r="Q93">
        <v>6.9158120102771707E-4</v>
      </c>
      <c r="R93">
        <v>6.9158120102771707E-4</v>
      </c>
      <c r="S93">
        <v>6.9158120102771707E-4</v>
      </c>
      <c r="T93">
        <v>6.9158120102771707E-4</v>
      </c>
      <c r="U93">
        <v>6.9158120102771707E-4</v>
      </c>
      <c r="V93">
        <v>6.9158120102771707E-4</v>
      </c>
      <c r="W93">
        <v>6.9158120102771707E-4</v>
      </c>
      <c r="X93">
        <v>6.9158120102771707E-4</v>
      </c>
      <c r="Y93">
        <v>6.9158120102771707E-4</v>
      </c>
      <c r="Z93">
        <v>6.9158120102771707E-4</v>
      </c>
      <c r="AA93">
        <v>6.9158120102771707E-4</v>
      </c>
      <c r="AB93">
        <v>6.9158120102771707E-4</v>
      </c>
      <c r="AC93">
        <v>6.9158120102771707E-4</v>
      </c>
      <c r="AD93">
        <v>6.9158120102771707E-4</v>
      </c>
      <c r="AE93">
        <v>6.9158120102771707E-4</v>
      </c>
      <c r="AF93">
        <v>6.9158120102771707E-4</v>
      </c>
      <c r="AG93">
        <v>6.9158120102771707E-4</v>
      </c>
      <c r="AH93">
        <v>6.9158120102771707E-4</v>
      </c>
      <c r="AI93">
        <v>6.9158120102771707E-4</v>
      </c>
      <c r="AJ93">
        <v>6.9158120102771707E-4</v>
      </c>
      <c r="AK93">
        <v>6.9158120102771707E-4</v>
      </c>
      <c r="AL93">
        <v>6.9158120102771707E-4</v>
      </c>
      <c r="AM93">
        <v>6.9158120102771707E-4</v>
      </c>
      <c r="AN93">
        <v>6.9158120102771707E-4</v>
      </c>
      <c r="AO93">
        <v>6.9158120102771707E-4</v>
      </c>
      <c r="AP93">
        <v>6.9158120102771707E-4</v>
      </c>
      <c r="AQ93">
        <v>6.9158120102771707E-4</v>
      </c>
      <c r="AR93">
        <v>6.9158120102771707E-4</v>
      </c>
      <c r="AS93">
        <v>6.9158120102771707E-4</v>
      </c>
      <c r="AT93">
        <v>6.9158120102771707E-4</v>
      </c>
      <c r="AU93">
        <v>6.9158120102771707E-4</v>
      </c>
      <c r="AV93">
        <v>6.9158120102771707E-4</v>
      </c>
      <c r="AW93">
        <v>6.9158120102771707E-4</v>
      </c>
      <c r="AX93">
        <v>6.9158120102771707E-4</v>
      </c>
      <c r="AY93">
        <v>6.9158120102771707E-4</v>
      </c>
      <c r="AZ93">
        <v>6.9158120102771707E-4</v>
      </c>
      <c r="BA93">
        <v>6.9158120102771707E-4</v>
      </c>
      <c r="BB93">
        <v>6.9158120102771707E-4</v>
      </c>
      <c r="BC93">
        <v>6.9158120102771707E-4</v>
      </c>
      <c r="BD93">
        <v>6.9158120102771707E-4</v>
      </c>
      <c r="BE93">
        <v>6.9158120102771707E-4</v>
      </c>
      <c r="BF93">
        <v>6.9158120102771707E-4</v>
      </c>
      <c r="BG93">
        <v>6.9158120102771707E-4</v>
      </c>
      <c r="BH93">
        <v>6.9158120102771707E-4</v>
      </c>
      <c r="BI93">
        <v>6.9158120102771707E-4</v>
      </c>
      <c r="BJ93">
        <v>6.9158120102771707E-4</v>
      </c>
      <c r="BK93">
        <v>6.9158120102771707E-4</v>
      </c>
      <c r="BL93">
        <v>6.9158120102771707E-4</v>
      </c>
      <c r="BM93">
        <v>6.9158120102771707E-4</v>
      </c>
      <c r="BN93">
        <v>6.9158120102771707E-4</v>
      </c>
      <c r="BO93">
        <v>6.9158120102771707E-4</v>
      </c>
      <c r="BP93">
        <v>6.9158120102771707E-4</v>
      </c>
      <c r="BQ93">
        <v>0</v>
      </c>
      <c r="BR93">
        <v>0</v>
      </c>
      <c r="BS93">
        <v>0</v>
      </c>
    </row>
    <row r="94" spans="1:71" x14ac:dyDescent="0.35">
      <c r="A94">
        <v>1510</v>
      </c>
      <c r="B94">
        <v>414.66649672102108</v>
      </c>
      <c r="C94">
        <v>6.6467735683311559E-4</v>
      </c>
      <c r="D94">
        <v>-10</v>
      </c>
      <c r="E94">
        <v>765</v>
      </c>
      <c r="F94">
        <v>-745</v>
      </c>
      <c r="G94">
        <v>0</v>
      </c>
      <c r="H94">
        <v>0</v>
      </c>
      <c r="I94">
        <v>0</v>
      </c>
      <c r="J94">
        <v>0</v>
      </c>
      <c r="K94">
        <v>0</v>
      </c>
      <c r="L94">
        <v>6.6467735683311559E-4</v>
      </c>
      <c r="M94">
        <v>6.6467735683311559E-4</v>
      </c>
      <c r="N94">
        <v>6.6467735683311559E-4</v>
      </c>
      <c r="O94">
        <v>6.6467735683311559E-4</v>
      </c>
      <c r="P94">
        <v>6.6467735683311559E-4</v>
      </c>
      <c r="Q94">
        <v>6.6467735683311559E-4</v>
      </c>
      <c r="R94">
        <v>6.6467735683311559E-4</v>
      </c>
      <c r="S94">
        <v>6.6467735683311559E-4</v>
      </c>
      <c r="T94">
        <v>6.6467735683311559E-4</v>
      </c>
      <c r="U94">
        <v>6.6467735683311559E-4</v>
      </c>
      <c r="V94">
        <v>6.6467735683311559E-4</v>
      </c>
      <c r="W94">
        <v>6.6467735683311559E-4</v>
      </c>
      <c r="X94">
        <v>6.6467735683311559E-4</v>
      </c>
      <c r="Y94">
        <v>6.6467735683311559E-4</v>
      </c>
      <c r="Z94">
        <v>6.6467735683311559E-4</v>
      </c>
      <c r="AA94">
        <v>6.6467735683311559E-4</v>
      </c>
      <c r="AB94">
        <v>6.6467735683311559E-4</v>
      </c>
      <c r="AC94">
        <v>6.6467735683311559E-4</v>
      </c>
      <c r="AD94">
        <v>6.6467735683311559E-4</v>
      </c>
      <c r="AE94">
        <v>6.6467735683311559E-4</v>
      </c>
      <c r="AF94">
        <v>6.6467735683311559E-4</v>
      </c>
      <c r="AG94">
        <v>6.6467735683311559E-4</v>
      </c>
      <c r="AH94">
        <v>6.6467735683311559E-4</v>
      </c>
      <c r="AI94">
        <v>6.6467735683311559E-4</v>
      </c>
      <c r="AJ94">
        <v>6.6467735683311559E-4</v>
      </c>
      <c r="AK94">
        <v>6.6467735683311559E-4</v>
      </c>
      <c r="AL94">
        <v>6.6467735683311559E-4</v>
      </c>
      <c r="AM94">
        <v>6.6467735683311559E-4</v>
      </c>
      <c r="AN94">
        <v>6.6467735683311559E-4</v>
      </c>
      <c r="AO94">
        <v>6.6467735683311559E-4</v>
      </c>
      <c r="AP94">
        <v>6.6467735683311559E-4</v>
      </c>
      <c r="AQ94">
        <v>6.6467735683311559E-4</v>
      </c>
      <c r="AR94">
        <v>6.6467735683311559E-4</v>
      </c>
      <c r="AS94">
        <v>6.6467735683311559E-4</v>
      </c>
      <c r="AT94">
        <v>6.6467735683311559E-4</v>
      </c>
      <c r="AU94">
        <v>6.6467735683311559E-4</v>
      </c>
      <c r="AV94">
        <v>6.6467735683311559E-4</v>
      </c>
      <c r="AW94">
        <v>6.6467735683311559E-4</v>
      </c>
      <c r="AX94">
        <v>6.6467735683311559E-4</v>
      </c>
      <c r="AY94">
        <v>6.6467735683311559E-4</v>
      </c>
      <c r="AZ94">
        <v>6.6467735683311559E-4</v>
      </c>
      <c r="BA94">
        <v>6.6467735683311559E-4</v>
      </c>
      <c r="BB94">
        <v>6.6467735683311559E-4</v>
      </c>
      <c r="BC94">
        <v>6.6467735683311559E-4</v>
      </c>
      <c r="BD94">
        <v>6.6467735683311559E-4</v>
      </c>
      <c r="BE94">
        <v>6.6467735683311559E-4</v>
      </c>
      <c r="BF94">
        <v>6.6467735683311559E-4</v>
      </c>
      <c r="BG94">
        <v>6.6467735683311559E-4</v>
      </c>
      <c r="BH94">
        <v>6.6467735683311559E-4</v>
      </c>
      <c r="BI94">
        <v>6.6467735683311559E-4</v>
      </c>
      <c r="BJ94">
        <v>6.6467735683311559E-4</v>
      </c>
      <c r="BK94">
        <v>6.6467735683311559E-4</v>
      </c>
      <c r="BL94">
        <v>6.6467735683311559E-4</v>
      </c>
      <c r="BM94">
        <v>6.6467735683311559E-4</v>
      </c>
      <c r="BN94">
        <v>6.6467735683311559E-4</v>
      </c>
      <c r="BO94">
        <v>6.6467735683311559E-4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1511</v>
      </c>
      <c r="B95">
        <v>418.73123231672139</v>
      </c>
      <c r="C95">
        <v>6.7119280414641334E-4</v>
      </c>
      <c r="D95">
        <v>0</v>
      </c>
      <c r="E95">
        <v>755.5</v>
      </c>
      <c r="F95">
        <v>-755.5</v>
      </c>
      <c r="G95">
        <v>0</v>
      </c>
      <c r="H95">
        <v>0</v>
      </c>
      <c r="I95">
        <v>0</v>
      </c>
      <c r="J95">
        <v>0</v>
      </c>
      <c r="K95">
        <v>6.7119280414641334E-4</v>
      </c>
      <c r="L95">
        <v>6.7119280414641334E-4</v>
      </c>
      <c r="M95">
        <v>6.7119280414641334E-4</v>
      </c>
      <c r="N95">
        <v>6.7119280414641334E-4</v>
      </c>
      <c r="O95">
        <v>6.7119280414641334E-4</v>
      </c>
      <c r="P95">
        <v>6.7119280414641334E-4</v>
      </c>
      <c r="Q95">
        <v>6.7119280414641334E-4</v>
      </c>
      <c r="R95">
        <v>6.7119280414641334E-4</v>
      </c>
      <c r="S95">
        <v>6.7119280414641334E-4</v>
      </c>
      <c r="T95">
        <v>6.7119280414641334E-4</v>
      </c>
      <c r="U95">
        <v>6.7119280414641334E-4</v>
      </c>
      <c r="V95">
        <v>6.7119280414641334E-4</v>
      </c>
      <c r="W95">
        <v>6.7119280414641334E-4</v>
      </c>
      <c r="X95">
        <v>6.7119280414641334E-4</v>
      </c>
      <c r="Y95">
        <v>6.7119280414641334E-4</v>
      </c>
      <c r="Z95">
        <v>6.7119280414641334E-4</v>
      </c>
      <c r="AA95">
        <v>6.7119280414641334E-4</v>
      </c>
      <c r="AB95">
        <v>6.7119280414641334E-4</v>
      </c>
      <c r="AC95">
        <v>6.7119280414641334E-4</v>
      </c>
      <c r="AD95">
        <v>6.7119280414641334E-4</v>
      </c>
      <c r="AE95">
        <v>6.7119280414641334E-4</v>
      </c>
      <c r="AF95">
        <v>6.7119280414641334E-4</v>
      </c>
      <c r="AG95">
        <v>6.7119280414641334E-4</v>
      </c>
      <c r="AH95">
        <v>6.7119280414641334E-4</v>
      </c>
      <c r="AI95">
        <v>6.7119280414641334E-4</v>
      </c>
      <c r="AJ95">
        <v>6.7119280414641334E-4</v>
      </c>
      <c r="AK95">
        <v>6.7119280414641334E-4</v>
      </c>
      <c r="AL95">
        <v>6.7119280414641334E-4</v>
      </c>
      <c r="AM95">
        <v>6.7119280414641334E-4</v>
      </c>
      <c r="AN95">
        <v>6.7119280414641334E-4</v>
      </c>
      <c r="AO95">
        <v>6.7119280414641334E-4</v>
      </c>
      <c r="AP95">
        <v>6.7119280414641334E-4</v>
      </c>
      <c r="AQ95">
        <v>6.7119280414641334E-4</v>
      </c>
      <c r="AR95">
        <v>6.7119280414641334E-4</v>
      </c>
      <c r="AS95">
        <v>6.7119280414641334E-4</v>
      </c>
      <c r="AT95">
        <v>6.7119280414641334E-4</v>
      </c>
      <c r="AU95">
        <v>6.7119280414641334E-4</v>
      </c>
      <c r="AV95">
        <v>6.7119280414641334E-4</v>
      </c>
      <c r="AW95">
        <v>6.7119280414641334E-4</v>
      </c>
      <c r="AX95">
        <v>6.7119280414641334E-4</v>
      </c>
      <c r="AY95">
        <v>6.7119280414641334E-4</v>
      </c>
      <c r="AZ95">
        <v>6.7119280414641334E-4</v>
      </c>
      <c r="BA95">
        <v>6.7119280414641334E-4</v>
      </c>
      <c r="BB95">
        <v>6.7119280414641334E-4</v>
      </c>
      <c r="BC95">
        <v>6.7119280414641334E-4</v>
      </c>
      <c r="BD95">
        <v>6.7119280414641334E-4</v>
      </c>
      <c r="BE95">
        <v>6.7119280414641334E-4</v>
      </c>
      <c r="BF95">
        <v>6.7119280414641334E-4</v>
      </c>
      <c r="BG95">
        <v>6.7119280414641334E-4</v>
      </c>
      <c r="BH95">
        <v>6.7119280414641334E-4</v>
      </c>
      <c r="BI95">
        <v>6.7119280414641334E-4</v>
      </c>
      <c r="BJ95">
        <v>6.7119280414641334E-4</v>
      </c>
      <c r="BK95">
        <v>6.7119280414641334E-4</v>
      </c>
      <c r="BL95">
        <v>6.7119280414641334E-4</v>
      </c>
      <c r="BM95">
        <v>6.7119280414641334E-4</v>
      </c>
      <c r="BN95">
        <v>6.7119280414641334E-4</v>
      </c>
      <c r="BO95">
        <v>6.7119280414641334E-4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1510</v>
      </c>
      <c r="B96">
        <v>426.51349111301585</v>
      </c>
      <c r="C96">
        <v>6.8366714496684463E-4</v>
      </c>
      <c r="D96">
        <v>10</v>
      </c>
      <c r="E96">
        <v>745</v>
      </c>
      <c r="F96">
        <v>-765</v>
      </c>
      <c r="G96">
        <v>0</v>
      </c>
      <c r="H96">
        <v>0</v>
      </c>
      <c r="I96">
        <v>0</v>
      </c>
      <c r="J96">
        <v>0</v>
      </c>
      <c r="K96">
        <v>6.8366714496684463E-4</v>
      </c>
      <c r="L96">
        <v>6.8366714496684463E-4</v>
      </c>
      <c r="M96">
        <v>6.8366714496684463E-4</v>
      </c>
      <c r="N96">
        <v>6.8366714496684463E-4</v>
      </c>
      <c r="O96">
        <v>6.8366714496684463E-4</v>
      </c>
      <c r="P96">
        <v>6.8366714496684463E-4</v>
      </c>
      <c r="Q96">
        <v>6.8366714496684463E-4</v>
      </c>
      <c r="R96">
        <v>6.8366714496684463E-4</v>
      </c>
      <c r="S96">
        <v>6.8366714496684463E-4</v>
      </c>
      <c r="T96">
        <v>6.8366714496684463E-4</v>
      </c>
      <c r="U96">
        <v>6.8366714496684463E-4</v>
      </c>
      <c r="V96">
        <v>6.8366714496684463E-4</v>
      </c>
      <c r="W96">
        <v>6.8366714496684463E-4</v>
      </c>
      <c r="X96">
        <v>6.8366714496684463E-4</v>
      </c>
      <c r="Y96">
        <v>6.8366714496684463E-4</v>
      </c>
      <c r="Z96">
        <v>6.8366714496684463E-4</v>
      </c>
      <c r="AA96">
        <v>6.8366714496684463E-4</v>
      </c>
      <c r="AB96">
        <v>6.8366714496684463E-4</v>
      </c>
      <c r="AC96">
        <v>6.8366714496684463E-4</v>
      </c>
      <c r="AD96">
        <v>6.8366714496684463E-4</v>
      </c>
      <c r="AE96">
        <v>6.8366714496684463E-4</v>
      </c>
      <c r="AF96">
        <v>6.8366714496684463E-4</v>
      </c>
      <c r="AG96">
        <v>6.8366714496684463E-4</v>
      </c>
      <c r="AH96">
        <v>6.8366714496684463E-4</v>
      </c>
      <c r="AI96">
        <v>6.8366714496684463E-4</v>
      </c>
      <c r="AJ96">
        <v>6.8366714496684463E-4</v>
      </c>
      <c r="AK96">
        <v>6.8366714496684463E-4</v>
      </c>
      <c r="AL96">
        <v>6.8366714496684463E-4</v>
      </c>
      <c r="AM96">
        <v>6.8366714496684463E-4</v>
      </c>
      <c r="AN96">
        <v>6.8366714496684463E-4</v>
      </c>
      <c r="AO96">
        <v>6.8366714496684463E-4</v>
      </c>
      <c r="AP96">
        <v>6.8366714496684463E-4</v>
      </c>
      <c r="AQ96">
        <v>6.8366714496684463E-4</v>
      </c>
      <c r="AR96">
        <v>6.8366714496684463E-4</v>
      </c>
      <c r="AS96">
        <v>6.8366714496684463E-4</v>
      </c>
      <c r="AT96">
        <v>6.8366714496684463E-4</v>
      </c>
      <c r="AU96">
        <v>6.8366714496684463E-4</v>
      </c>
      <c r="AV96">
        <v>6.8366714496684463E-4</v>
      </c>
      <c r="AW96">
        <v>6.8366714496684463E-4</v>
      </c>
      <c r="AX96">
        <v>6.8366714496684463E-4</v>
      </c>
      <c r="AY96">
        <v>6.8366714496684463E-4</v>
      </c>
      <c r="AZ96">
        <v>6.8366714496684463E-4</v>
      </c>
      <c r="BA96">
        <v>6.8366714496684463E-4</v>
      </c>
      <c r="BB96">
        <v>6.8366714496684463E-4</v>
      </c>
      <c r="BC96">
        <v>6.8366714496684463E-4</v>
      </c>
      <c r="BD96">
        <v>6.8366714496684463E-4</v>
      </c>
      <c r="BE96">
        <v>6.8366714496684463E-4</v>
      </c>
      <c r="BF96">
        <v>6.8366714496684463E-4</v>
      </c>
      <c r="BG96">
        <v>6.8366714496684463E-4</v>
      </c>
      <c r="BH96">
        <v>6.8366714496684463E-4</v>
      </c>
      <c r="BI96">
        <v>6.8366714496684463E-4</v>
      </c>
      <c r="BJ96">
        <v>6.8366714496684463E-4</v>
      </c>
      <c r="BK96">
        <v>6.8366714496684463E-4</v>
      </c>
      <c r="BL96">
        <v>6.8366714496684463E-4</v>
      </c>
      <c r="BM96">
        <v>6.8366714496684463E-4</v>
      </c>
      <c r="BN96">
        <v>6.8366714496684463E-4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1511</v>
      </c>
      <c r="B97">
        <v>422.59241193777439</v>
      </c>
      <c r="C97">
        <v>6.7738196745011287E-4</v>
      </c>
      <c r="D97">
        <v>20</v>
      </c>
      <c r="E97">
        <v>735.5</v>
      </c>
      <c r="F97">
        <v>-775.5</v>
      </c>
      <c r="G97">
        <v>0</v>
      </c>
      <c r="H97">
        <v>0</v>
      </c>
      <c r="I97">
        <v>0</v>
      </c>
      <c r="J97">
        <v>6.7738196745011287E-4</v>
      </c>
      <c r="K97">
        <v>6.7738196745011287E-4</v>
      </c>
      <c r="L97">
        <v>6.7738196745011287E-4</v>
      </c>
      <c r="M97">
        <v>6.7738196745011287E-4</v>
      </c>
      <c r="N97">
        <v>6.7738196745011287E-4</v>
      </c>
      <c r="O97">
        <v>6.7738196745011287E-4</v>
      </c>
      <c r="P97">
        <v>6.7738196745011287E-4</v>
      </c>
      <c r="Q97">
        <v>6.7738196745011287E-4</v>
      </c>
      <c r="R97">
        <v>6.7738196745011287E-4</v>
      </c>
      <c r="S97">
        <v>6.7738196745011287E-4</v>
      </c>
      <c r="T97">
        <v>6.7738196745011287E-4</v>
      </c>
      <c r="U97">
        <v>6.7738196745011287E-4</v>
      </c>
      <c r="V97">
        <v>6.7738196745011287E-4</v>
      </c>
      <c r="W97">
        <v>6.7738196745011287E-4</v>
      </c>
      <c r="X97">
        <v>6.7738196745011287E-4</v>
      </c>
      <c r="Y97">
        <v>6.7738196745011287E-4</v>
      </c>
      <c r="Z97">
        <v>6.7738196745011287E-4</v>
      </c>
      <c r="AA97">
        <v>6.7738196745011287E-4</v>
      </c>
      <c r="AB97">
        <v>6.7738196745011287E-4</v>
      </c>
      <c r="AC97">
        <v>6.7738196745011287E-4</v>
      </c>
      <c r="AD97">
        <v>6.7738196745011287E-4</v>
      </c>
      <c r="AE97">
        <v>6.7738196745011287E-4</v>
      </c>
      <c r="AF97">
        <v>6.7738196745011287E-4</v>
      </c>
      <c r="AG97">
        <v>6.7738196745011287E-4</v>
      </c>
      <c r="AH97">
        <v>6.7738196745011287E-4</v>
      </c>
      <c r="AI97">
        <v>6.7738196745011287E-4</v>
      </c>
      <c r="AJ97">
        <v>6.7738196745011287E-4</v>
      </c>
      <c r="AK97">
        <v>6.7738196745011287E-4</v>
      </c>
      <c r="AL97">
        <v>6.7738196745011287E-4</v>
      </c>
      <c r="AM97">
        <v>6.7738196745011287E-4</v>
      </c>
      <c r="AN97">
        <v>6.7738196745011287E-4</v>
      </c>
      <c r="AO97">
        <v>6.7738196745011287E-4</v>
      </c>
      <c r="AP97">
        <v>6.7738196745011287E-4</v>
      </c>
      <c r="AQ97">
        <v>6.7738196745011287E-4</v>
      </c>
      <c r="AR97">
        <v>6.7738196745011287E-4</v>
      </c>
      <c r="AS97">
        <v>6.7738196745011287E-4</v>
      </c>
      <c r="AT97">
        <v>6.7738196745011287E-4</v>
      </c>
      <c r="AU97">
        <v>6.7738196745011287E-4</v>
      </c>
      <c r="AV97">
        <v>6.7738196745011287E-4</v>
      </c>
      <c r="AW97">
        <v>6.7738196745011287E-4</v>
      </c>
      <c r="AX97">
        <v>6.7738196745011287E-4</v>
      </c>
      <c r="AY97">
        <v>6.7738196745011287E-4</v>
      </c>
      <c r="AZ97">
        <v>6.7738196745011287E-4</v>
      </c>
      <c r="BA97">
        <v>6.7738196745011287E-4</v>
      </c>
      <c r="BB97">
        <v>6.7738196745011287E-4</v>
      </c>
      <c r="BC97">
        <v>6.7738196745011287E-4</v>
      </c>
      <c r="BD97">
        <v>6.7738196745011287E-4</v>
      </c>
      <c r="BE97">
        <v>6.7738196745011287E-4</v>
      </c>
      <c r="BF97">
        <v>6.7738196745011287E-4</v>
      </c>
      <c r="BG97">
        <v>6.7738196745011287E-4</v>
      </c>
      <c r="BH97">
        <v>6.7738196745011287E-4</v>
      </c>
      <c r="BI97">
        <v>6.7738196745011287E-4</v>
      </c>
      <c r="BJ97">
        <v>6.7738196745011287E-4</v>
      </c>
      <c r="BK97">
        <v>6.7738196745011287E-4</v>
      </c>
      <c r="BL97">
        <v>6.7738196745011287E-4</v>
      </c>
      <c r="BM97">
        <v>6.7738196745011287E-4</v>
      </c>
      <c r="BN97">
        <v>6.7738196745011287E-4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1510</v>
      </c>
      <c r="B98">
        <v>435.96240341038202</v>
      </c>
      <c r="C98">
        <v>6.9881299856346796E-4</v>
      </c>
      <c r="D98">
        <v>30</v>
      </c>
      <c r="E98">
        <v>725</v>
      </c>
      <c r="F98">
        <v>-785</v>
      </c>
      <c r="G98">
        <v>0</v>
      </c>
      <c r="H98">
        <v>0</v>
      </c>
      <c r="I98">
        <v>0</v>
      </c>
      <c r="J98">
        <v>6.9881299856346796E-4</v>
      </c>
      <c r="K98">
        <v>6.9881299856346796E-4</v>
      </c>
      <c r="L98">
        <v>6.9881299856346796E-4</v>
      </c>
      <c r="M98">
        <v>6.9881299856346796E-4</v>
      </c>
      <c r="N98">
        <v>6.9881299856346796E-4</v>
      </c>
      <c r="O98">
        <v>6.9881299856346796E-4</v>
      </c>
      <c r="P98">
        <v>6.9881299856346796E-4</v>
      </c>
      <c r="Q98">
        <v>6.9881299856346796E-4</v>
      </c>
      <c r="R98">
        <v>6.9881299856346796E-4</v>
      </c>
      <c r="S98">
        <v>6.9881299856346796E-4</v>
      </c>
      <c r="T98">
        <v>6.9881299856346796E-4</v>
      </c>
      <c r="U98">
        <v>6.9881299856346796E-4</v>
      </c>
      <c r="V98">
        <v>6.9881299856346796E-4</v>
      </c>
      <c r="W98">
        <v>6.9881299856346796E-4</v>
      </c>
      <c r="X98">
        <v>6.9881299856346796E-4</v>
      </c>
      <c r="Y98">
        <v>6.9881299856346796E-4</v>
      </c>
      <c r="Z98">
        <v>6.9881299856346796E-4</v>
      </c>
      <c r="AA98">
        <v>6.9881299856346796E-4</v>
      </c>
      <c r="AB98">
        <v>6.9881299856346796E-4</v>
      </c>
      <c r="AC98">
        <v>6.9881299856346796E-4</v>
      </c>
      <c r="AD98">
        <v>6.9881299856346796E-4</v>
      </c>
      <c r="AE98">
        <v>6.9881299856346796E-4</v>
      </c>
      <c r="AF98">
        <v>6.9881299856346796E-4</v>
      </c>
      <c r="AG98">
        <v>6.9881299856346796E-4</v>
      </c>
      <c r="AH98">
        <v>6.9881299856346796E-4</v>
      </c>
      <c r="AI98">
        <v>6.9881299856346796E-4</v>
      </c>
      <c r="AJ98">
        <v>6.9881299856346796E-4</v>
      </c>
      <c r="AK98">
        <v>6.9881299856346796E-4</v>
      </c>
      <c r="AL98">
        <v>6.9881299856346796E-4</v>
      </c>
      <c r="AM98">
        <v>6.9881299856346796E-4</v>
      </c>
      <c r="AN98">
        <v>6.9881299856346796E-4</v>
      </c>
      <c r="AO98">
        <v>6.9881299856346796E-4</v>
      </c>
      <c r="AP98">
        <v>6.9881299856346796E-4</v>
      </c>
      <c r="AQ98">
        <v>6.9881299856346796E-4</v>
      </c>
      <c r="AR98">
        <v>6.9881299856346796E-4</v>
      </c>
      <c r="AS98">
        <v>6.9881299856346796E-4</v>
      </c>
      <c r="AT98">
        <v>6.9881299856346796E-4</v>
      </c>
      <c r="AU98">
        <v>6.9881299856346796E-4</v>
      </c>
      <c r="AV98">
        <v>6.9881299856346796E-4</v>
      </c>
      <c r="AW98">
        <v>6.9881299856346796E-4</v>
      </c>
      <c r="AX98">
        <v>6.9881299856346796E-4</v>
      </c>
      <c r="AY98">
        <v>6.9881299856346796E-4</v>
      </c>
      <c r="AZ98">
        <v>6.9881299856346796E-4</v>
      </c>
      <c r="BA98">
        <v>6.9881299856346796E-4</v>
      </c>
      <c r="BB98">
        <v>6.9881299856346796E-4</v>
      </c>
      <c r="BC98">
        <v>6.9881299856346796E-4</v>
      </c>
      <c r="BD98">
        <v>6.9881299856346796E-4</v>
      </c>
      <c r="BE98">
        <v>6.9881299856346796E-4</v>
      </c>
      <c r="BF98">
        <v>6.9881299856346796E-4</v>
      </c>
      <c r="BG98">
        <v>6.9881299856346796E-4</v>
      </c>
      <c r="BH98">
        <v>6.9881299856346796E-4</v>
      </c>
      <c r="BI98">
        <v>6.9881299856346796E-4</v>
      </c>
      <c r="BJ98">
        <v>6.9881299856346796E-4</v>
      </c>
      <c r="BK98">
        <v>6.9881299856346796E-4</v>
      </c>
      <c r="BL98">
        <v>6.9881299856346796E-4</v>
      </c>
      <c r="BM98">
        <v>6.9881299856346796E-4</v>
      </c>
      <c r="BN98">
        <v>6.9881299856346796E-4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1510</v>
      </c>
      <c r="B99">
        <v>407.8780046243304</v>
      </c>
      <c r="C99">
        <v>6.5379594485652536E-4</v>
      </c>
      <c r="D99">
        <v>40</v>
      </c>
      <c r="E99">
        <v>715</v>
      </c>
      <c r="F99">
        <v>-795</v>
      </c>
      <c r="G99">
        <v>0</v>
      </c>
      <c r="H99">
        <v>0</v>
      </c>
      <c r="I99">
        <v>0</v>
      </c>
      <c r="J99">
        <v>6.5379594485652536E-4</v>
      </c>
      <c r="K99">
        <v>6.5379594485652536E-4</v>
      </c>
      <c r="L99">
        <v>6.5379594485652536E-4</v>
      </c>
      <c r="M99">
        <v>6.5379594485652536E-4</v>
      </c>
      <c r="N99">
        <v>6.5379594485652536E-4</v>
      </c>
      <c r="O99">
        <v>6.5379594485652536E-4</v>
      </c>
      <c r="P99">
        <v>6.5379594485652536E-4</v>
      </c>
      <c r="Q99">
        <v>6.5379594485652536E-4</v>
      </c>
      <c r="R99">
        <v>6.5379594485652536E-4</v>
      </c>
      <c r="S99">
        <v>6.5379594485652536E-4</v>
      </c>
      <c r="T99">
        <v>6.5379594485652536E-4</v>
      </c>
      <c r="U99">
        <v>6.5379594485652536E-4</v>
      </c>
      <c r="V99">
        <v>6.5379594485652536E-4</v>
      </c>
      <c r="W99">
        <v>6.5379594485652536E-4</v>
      </c>
      <c r="X99">
        <v>6.5379594485652536E-4</v>
      </c>
      <c r="Y99">
        <v>6.5379594485652536E-4</v>
      </c>
      <c r="Z99">
        <v>6.5379594485652536E-4</v>
      </c>
      <c r="AA99">
        <v>6.5379594485652536E-4</v>
      </c>
      <c r="AB99">
        <v>6.5379594485652536E-4</v>
      </c>
      <c r="AC99">
        <v>6.5379594485652536E-4</v>
      </c>
      <c r="AD99">
        <v>6.5379594485652536E-4</v>
      </c>
      <c r="AE99">
        <v>6.5379594485652536E-4</v>
      </c>
      <c r="AF99">
        <v>6.5379594485652536E-4</v>
      </c>
      <c r="AG99">
        <v>6.5379594485652536E-4</v>
      </c>
      <c r="AH99">
        <v>6.5379594485652536E-4</v>
      </c>
      <c r="AI99">
        <v>6.5379594485652536E-4</v>
      </c>
      <c r="AJ99">
        <v>6.5379594485652536E-4</v>
      </c>
      <c r="AK99">
        <v>6.5379594485652536E-4</v>
      </c>
      <c r="AL99">
        <v>6.5379594485652536E-4</v>
      </c>
      <c r="AM99">
        <v>6.5379594485652536E-4</v>
      </c>
      <c r="AN99">
        <v>6.5379594485652536E-4</v>
      </c>
      <c r="AO99">
        <v>6.5379594485652536E-4</v>
      </c>
      <c r="AP99">
        <v>6.5379594485652536E-4</v>
      </c>
      <c r="AQ99">
        <v>6.5379594485652536E-4</v>
      </c>
      <c r="AR99">
        <v>6.5379594485652536E-4</v>
      </c>
      <c r="AS99">
        <v>6.5379594485652536E-4</v>
      </c>
      <c r="AT99">
        <v>6.5379594485652536E-4</v>
      </c>
      <c r="AU99">
        <v>6.5379594485652536E-4</v>
      </c>
      <c r="AV99">
        <v>6.5379594485652536E-4</v>
      </c>
      <c r="AW99">
        <v>6.5379594485652536E-4</v>
      </c>
      <c r="AX99">
        <v>6.5379594485652536E-4</v>
      </c>
      <c r="AY99">
        <v>6.5379594485652536E-4</v>
      </c>
      <c r="AZ99">
        <v>6.5379594485652536E-4</v>
      </c>
      <c r="BA99">
        <v>6.5379594485652536E-4</v>
      </c>
      <c r="BB99">
        <v>6.5379594485652536E-4</v>
      </c>
      <c r="BC99">
        <v>6.5379594485652536E-4</v>
      </c>
      <c r="BD99">
        <v>6.5379594485652536E-4</v>
      </c>
      <c r="BE99">
        <v>6.5379594485652536E-4</v>
      </c>
      <c r="BF99">
        <v>6.5379594485652536E-4</v>
      </c>
      <c r="BG99">
        <v>6.5379594485652536E-4</v>
      </c>
      <c r="BH99">
        <v>6.5379594485652536E-4</v>
      </c>
      <c r="BI99">
        <v>6.5379594485652536E-4</v>
      </c>
      <c r="BJ99">
        <v>6.5379594485652536E-4</v>
      </c>
      <c r="BK99">
        <v>6.5379594485652536E-4</v>
      </c>
      <c r="BL99">
        <v>6.5379594485652536E-4</v>
      </c>
      <c r="BM99">
        <v>6.5379594485652536E-4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1510</v>
      </c>
      <c r="B100">
        <v>443.5101515865673</v>
      </c>
      <c r="C100">
        <v>7.1091143754385179E-4</v>
      </c>
      <c r="D100">
        <v>30</v>
      </c>
      <c r="E100">
        <v>725</v>
      </c>
      <c r="F100">
        <v>-785</v>
      </c>
      <c r="G100">
        <v>0</v>
      </c>
      <c r="H100">
        <v>0</v>
      </c>
      <c r="I100">
        <v>0</v>
      </c>
      <c r="J100">
        <v>7.1091143754385179E-4</v>
      </c>
      <c r="K100">
        <v>7.1091143754385179E-4</v>
      </c>
      <c r="L100">
        <v>7.1091143754385179E-4</v>
      </c>
      <c r="M100">
        <v>7.1091143754385179E-4</v>
      </c>
      <c r="N100">
        <v>7.1091143754385179E-4</v>
      </c>
      <c r="O100">
        <v>7.1091143754385179E-4</v>
      </c>
      <c r="P100">
        <v>7.1091143754385179E-4</v>
      </c>
      <c r="Q100">
        <v>7.1091143754385179E-4</v>
      </c>
      <c r="R100">
        <v>7.1091143754385179E-4</v>
      </c>
      <c r="S100">
        <v>7.1091143754385179E-4</v>
      </c>
      <c r="T100">
        <v>7.1091143754385179E-4</v>
      </c>
      <c r="U100">
        <v>7.1091143754385179E-4</v>
      </c>
      <c r="V100">
        <v>7.1091143754385179E-4</v>
      </c>
      <c r="W100">
        <v>7.1091143754385179E-4</v>
      </c>
      <c r="X100">
        <v>7.1091143754385179E-4</v>
      </c>
      <c r="Y100">
        <v>7.1091143754385179E-4</v>
      </c>
      <c r="Z100">
        <v>7.1091143754385179E-4</v>
      </c>
      <c r="AA100">
        <v>7.1091143754385179E-4</v>
      </c>
      <c r="AB100">
        <v>7.1091143754385179E-4</v>
      </c>
      <c r="AC100">
        <v>7.1091143754385179E-4</v>
      </c>
      <c r="AD100">
        <v>7.1091143754385179E-4</v>
      </c>
      <c r="AE100">
        <v>7.1091143754385179E-4</v>
      </c>
      <c r="AF100">
        <v>7.1091143754385179E-4</v>
      </c>
      <c r="AG100">
        <v>7.1091143754385179E-4</v>
      </c>
      <c r="AH100">
        <v>7.1091143754385179E-4</v>
      </c>
      <c r="AI100">
        <v>7.1091143754385179E-4</v>
      </c>
      <c r="AJ100">
        <v>7.1091143754385179E-4</v>
      </c>
      <c r="AK100">
        <v>7.1091143754385179E-4</v>
      </c>
      <c r="AL100">
        <v>7.1091143754385179E-4</v>
      </c>
      <c r="AM100">
        <v>7.1091143754385179E-4</v>
      </c>
      <c r="AN100">
        <v>7.1091143754385179E-4</v>
      </c>
      <c r="AO100">
        <v>7.1091143754385179E-4</v>
      </c>
      <c r="AP100">
        <v>7.1091143754385179E-4</v>
      </c>
      <c r="AQ100">
        <v>7.1091143754385179E-4</v>
      </c>
      <c r="AR100">
        <v>7.1091143754385179E-4</v>
      </c>
      <c r="AS100">
        <v>7.1091143754385179E-4</v>
      </c>
      <c r="AT100">
        <v>7.1091143754385179E-4</v>
      </c>
      <c r="AU100">
        <v>7.1091143754385179E-4</v>
      </c>
      <c r="AV100">
        <v>7.1091143754385179E-4</v>
      </c>
      <c r="AW100">
        <v>7.1091143754385179E-4</v>
      </c>
      <c r="AX100">
        <v>7.1091143754385179E-4</v>
      </c>
      <c r="AY100">
        <v>7.1091143754385179E-4</v>
      </c>
      <c r="AZ100">
        <v>7.1091143754385179E-4</v>
      </c>
      <c r="BA100">
        <v>7.1091143754385179E-4</v>
      </c>
      <c r="BB100">
        <v>7.1091143754385179E-4</v>
      </c>
      <c r="BC100">
        <v>7.1091143754385179E-4</v>
      </c>
      <c r="BD100">
        <v>7.1091143754385179E-4</v>
      </c>
      <c r="BE100">
        <v>7.1091143754385179E-4</v>
      </c>
      <c r="BF100">
        <v>7.1091143754385179E-4</v>
      </c>
      <c r="BG100">
        <v>7.1091143754385179E-4</v>
      </c>
      <c r="BH100">
        <v>7.1091143754385179E-4</v>
      </c>
      <c r="BI100">
        <v>7.1091143754385179E-4</v>
      </c>
      <c r="BJ100">
        <v>7.1091143754385179E-4</v>
      </c>
      <c r="BK100">
        <v>7.1091143754385179E-4</v>
      </c>
      <c r="BL100">
        <v>7.1091143754385179E-4</v>
      </c>
      <c r="BM100">
        <v>7.1091143754385179E-4</v>
      </c>
      <c r="BN100">
        <v>7.1091143754385179E-4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1511</v>
      </c>
      <c r="B101">
        <v>408.7659655040647</v>
      </c>
      <c r="C101">
        <v>6.5521927540090267E-4</v>
      </c>
      <c r="D101">
        <v>20</v>
      </c>
      <c r="E101">
        <v>735.5</v>
      </c>
      <c r="F101">
        <v>-775.5</v>
      </c>
      <c r="G101">
        <v>0</v>
      </c>
      <c r="H101">
        <v>0</v>
      </c>
      <c r="I101">
        <v>0</v>
      </c>
      <c r="J101">
        <v>6.5521927540090267E-4</v>
      </c>
      <c r="K101">
        <v>6.5521927540090267E-4</v>
      </c>
      <c r="L101">
        <v>6.5521927540090267E-4</v>
      </c>
      <c r="M101">
        <v>6.5521927540090267E-4</v>
      </c>
      <c r="N101">
        <v>6.5521927540090267E-4</v>
      </c>
      <c r="O101">
        <v>6.5521927540090267E-4</v>
      </c>
      <c r="P101">
        <v>6.5521927540090267E-4</v>
      </c>
      <c r="Q101">
        <v>6.5521927540090267E-4</v>
      </c>
      <c r="R101">
        <v>6.5521927540090267E-4</v>
      </c>
      <c r="S101">
        <v>6.5521927540090267E-4</v>
      </c>
      <c r="T101">
        <v>6.5521927540090267E-4</v>
      </c>
      <c r="U101">
        <v>6.5521927540090267E-4</v>
      </c>
      <c r="V101">
        <v>6.5521927540090267E-4</v>
      </c>
      <c r="W101">
        <v>6.5521927540090267E-4</v>
      </c>
      <c r="X101">
        <v>6.5521927540090267E-4</v>
      </c>
      <c r="Y101">
        <v>6.5521927540090267E-4</v>
      </c>
      <c r="Z101">
        <v>6.5521927540090267E-4</v>
      </c>
      <c r="AA101">
        <v>6.5521927540090267E-4</v>
      </c>
      <c r="AB101">
        <v>6.5521927540090267E-4</v>
      </c>
      <c r="AC101">
        <v>6.5521927540090267E-4</v>
      </c>
      <c r="AD101">
        <v>6.5521927540090267E-4</v>
      </c>
      <c r="AE101">
        <v>6.5521927540090267E-4</v>
      </c>
      <c r="AF101">
        <v>6.5521927540090267E-4</v>
      </c>
      <c r="AG101">
        <v>6.5521927540090267E-4</v>
      </c>
      <c r="AH101">
        <v>6.5521927540090267E-4</v>
      </c>
      <c r="AI101">
        <v>6.5521927540090267E-4</v>
      </c>
      <c r="AJ101">
        <v>6.5521927540090267E-4</v>
      </c>
      <c r="AK101">
        <v>6.5521927540090267E-4</v>
      </c>
      <c r="AL101">
        <v>6.5521927540090267E-4</v>
      </c>
      <c r="AM101">
        <v>6.5521927540090267E-4</v>
      </c>
      <c r="AN101">
        <v>6.5521927540090267E-4</v>
      </c>
      <c r="AO101">
        <v>6.5521927540090267E-4</v>
      </c>
      <c r="AP101">
        <v>6.5521927540090267E-4</v>
      </c>
      <c r="AQ101">
        <v>6.5521927540090267E-4</v>
      </c>
      <c r="AR101">
        <v>6.5521927540090267E-4</v>
      </c>
      <c r="AS101">
        <v>6.5521927540090267E-4</v>
      </c>
      <c r="AT101">
        <v>6.5521927540090267E-4</v>
      </c>
      <c r="AU101">
        <v>6.5521927540090267E-4</v>
      </c>
      <c r="AV101">
        <v>6.5521927540090267E-4</v>
      </c>
      <c r="AW101">
        <v>6.5521927540090267E-4</v>
      </c>
      <c r="AX101">
        <v>6.5521927540090267E-4</v>
      </c>
      <c r="AY101">
        <v>6.5521927540090267E-4</v>
      </c>
      <c r="AZ101">
        <v>6.5521927540090267E-4</v>
      </c>
      <c r="BA101">
        <v>6.5521927540090267E-4</v>
      </c>
      <c r="BB101">
        <v>6.5521927540090267E-4</v>
      </c>
      <c r="BC101">
        <v>6.5521927540090267E-4</v>
      </c>
      <c r="BD101">
        <v>6.5521927540090267E-4</v>
      </c>
      <c r="BE101">
        <v>6.5521927540090267E-4</v>
      </c>
      <c r="BF101">
        <v>6.5521927540090267E-4</v>
      </c>
      <c r="BG101">
        <v>6.5521927540090267E-4</v>
      </c>
      <c r="BH101">
        <v>6.5521927540090267E-4</v>
      </c>
      <c r="BI101">
        <v>6.5521927540090267E-4</v>
      </c>
      <c r="BJ101">
        <v>6.5521927540090267E-4</v>
      </c>
      <c r="BK101">
        <v>6.5521927540090267E-4</v>
      </c>
      <c r="BL101">
        <v>6.5521927540090267E-4</v>
      </c>
      <c r="BM101">
        <v>6.5521927540090267E-4</v>
      </c>
      <c r="BN101">
        <v>6.5521927540090267E-4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1510</v>
      </c>
      <c r="B102">
        <v>434.73758991943129</v>
      </c>
      <c r="C102">
        <v>6.9684972012111436E-4</v>
      </c>
      <c r="D102">
        <v>10</v>
      </c>
      <c r="E102">
        <v>745</v>
      </c>
      <c r="F102">
        <v>-765</v>
      </c>
      <c r="G102">
        <v>0</v>
      </c>
      <c r="H102">
        <v>0</v>
      </c>
      <c r="I102">
        <v>0</v>
      </c>
      <c r="J102">
        <v>0</v>
      </c>
      <c r="K102">
        <v>6.9684972012111436E-4</v>
      </c>
      <c r="L102">
        <v>6.9684972012111436E-4</v>
      </c>
      <c r="M102">
        <v>6.9684972012111436E-4</v>
      </c>
      <c r="N102">
        <v>6.9684972012111436E-4</v>
      </c>
      <c r="O102">
        <v>6.9684972012111436E-4</v>
      </c>
      <c r="P102">
        <v>6.9684972012111436E-4</v>
      </c>
      <c r="Q102">
        <v>6.9684972012111436E-4</v>
      </c>
      <c r="R102">
        <v>6.9684972012111436E-4</v>
      </c>
      <c r="S102">
        <v>6.9684972012111436E-4</v>
      </c>
      <c r="T102">
        <v>6.9684972012111436E-4</v>
      </c>
      <c r="U102">
        <v>6.9684972012111436E-4</v>
      </c>
      <c r="V102">
        <v>6.9684972012111436E-4</v>
      </c>
      <c r="W102">
        <v>6.9684972012111436E-4</v>
      </c>
      <c r="X102">
        <v>6.9684972012111436E-4</v>
      </c>
      <c r="Y102">
        <v>6.9684972012111436E-4</v>
      </c>
      <c r="Z102">
        <v>6.9684972012111436E-4</v>
      </c>
      <c r="AA102">
        <v>6.9684972012111436E-4</v>
      </c>
      <c r="AB102">
        <v>6.9684972012111436E-4</v>
      </c>
      <c r="AC102">
        <v>6.9684972012111436E-4</v>
      </c>
      <c r="AD102">
        <v>6.9684972012111436E-4</v>
      </c>
      <c r="AE102">
        <v>6.9684972012111436E-4</v>
      </c>
      <c r="AF102">
        <v>6.9684972012111436E-4</v>
      </c>
      <c r="AG102">
        <v>6.9684972012111436E-4</v>
      </c>
      <c r="AH102">
        <v>6.9684972012111436E-4</v>
      </c>
      <c r="AI102">
        <v>6.9684972012111436E-4</v>
      </c>
      <c r="AJ102">
        <v>6.9684972012111436E-4</v>
      </c>
      <c r="AK102">
        <v>6.9684972012111436E-4</v>
      </c>
      <c r="AL102">
        <v>6.9684972012111436E-4</v>
      </c>
      <c r="AM102">
        <v>6.9684972012111436E-4</v>
      </c>
      <c r="AN102">
        <v>6.9684972012111436E-4</v>
      </c>
      <c r="AO102">
        <v>6.9684972012111436E-4</v>
      </c>
      <c r="AP102">
        <v>6.9684972012111436E-4</v>
      </c>
      <c r="AQ102">
        <v>6.9684972012111436E-4</v>
      </c>
      <c r="AR102">
        <v>6.9684972012111436E-4</v>
      </c>
      <c r="AS102">
        <v>6.9684972012111436E-4</v>
      </c>
      <c r="AT102">
        <v>6.9684972012111436E-4</v>
      </c>
      <c r="AU102">
        <v>6.9684972012111436E-4</v>
      </c>
      <c r="AV102">
        <v>6.9684972012111436E-4</v>
      </c>
      <c r="AW102">
        <v>6.9684972012111436E-4</v>
      </c>
      <c r="AX102">
        <v>6.9684972012111436E-4</v>
      </c>
      <c r="AY102">
        <v>6.9684972012111436E-4</v>
      </c>
      <c r="AZ102">
        <v>6.9684972012111436E-4</v>
      </c>
      <c r="BA102">
        <v>6.9684972012111436E-4</v>
      </c>
      <c r="BB102">
        <v>6.9684972012111436E-4</v>
      </c>
      <c r="BC102">
        <v>6.9684972012111436E-4</v>
      </c>
      <c r="BD102">
        <v>6.9684972012111436E-4</v>
      </c>
      <c r="BE102">
        <v>6.9684972012111436E-4</v>
      </c>
      <c r="BF102">
        <v>6.9684972012111436E-4</v>
      </c>
      <c r="BG102">
        <v>6.9684972012111436E-4</v>
      </c>
      <c r="BH102">
        <v>6.9684972012111436E-4</v>
      </c>
      <c r="BI102">
        <v>6.9684972012111436E-4</v>
      </c>
      <c r="BJ102">
        <v>6.9684972012111436E-4</v>
      </c>
      <c r="BK102">
        <v>6.9684972012111436E-4</v>
      </c>
      <c r="BL102">
        <v>6.9684972012111436E-4</v>
      </c>
      <c r="BM102">
        <v>6.9684972012111436E-4</v>
      </c>
      <c r="BN102">
        <v>6.9684972012111436E-4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1511</v>
      </c>
      <c r="B103">
        <v>426.76775454857022</v>
      </c>
      <c r="C103">
        <v>6.8407470899629961E-4</v>
      </c>
      <c r="D103">
        <v>0</v>
      </c>
      <c r="E103">
        <v>755.5</v>
      </c>
      <c r="F103">
        <v>-755.5</v>
      </c>
      <c r="G103">
        <v>0</v>
      </c>
      <c r="H103">
        <v>0</v>
      </c>
      <c r="I103">
        <v>0</v>
      </c>
      <c r="J103">
        <v>0</v>
      </c>
      <c r="K103">
        <v>6.8407470899629961E-4</v>
      </c>
      <c r="L103">
        <v>6.8407470899629961E-4</v>
      </c>
      <c r="M103">
        <v>6.8407470899629961E-4</v>
      </c>
      <c r="N103">
        <v>6.8407470899629961E-4</v>
      </c>
      <c r="O103">
        <v>6.8407470899629961E-4</v>
      </c>
      <c r="P103">
        <v>6.8407470899629961E-4</v>
      </c>
      <c r="Q103">
        <v>6.8407470899629961E-4</v>
      </c>
      <c r="R103">
        <v>6.8407470899629961E-4</v>
      </c>
      <c r="S103">
        <v>6.8407470899629961E-4</v>
      </c>
      <c r="T103">
        <v>6.8407470899629961E-4</v>
      </c>
      <c r="U103">
        <v>6.8407470899629961E-4</v>
      </c>
      <c r="V103">
        <v>6.8407470899629961E-4</v>
      </c>
      <c r="W103">
        <v>6.8407470899629961E-4</v>
      </c>
      <c r="X103">
        <v>6.8407470899629961E-4</v>
      </c>
      <c r="Y103">
        <v>6.8407470899629961E-4</v>
      </c>
      <c r="Z103">
        <v>6.8407470899629961E-4</v>
      </c>
      <c r="AA103">
        <v>6.8407470899629961E-4</v>
      </c>
      <c r="AB103">
        <v>6.8407470899629961E-4</v>
      </c>
      <c r="AC103">
        <v>6.8407470899629961E-4</v>
      </c>
      <c r="AD103">
        <v>6.8407470899629961E-4</v>
      </c>
      <c r="AE103">
        <v>6.8407470899629961E-4</v>
      </c>
      <c r="AF103">
        <v>6.8407470899629961E-4</v>
      </c>
      <c r="AG103">
        <v>6.8407470899629961E-4</v>
      </c>
      <c r="AH103">
        <v>6.8407470899629961E-4</v>
      </c>
      <c r="AI103">
        <v>6.8407470899629961E-4</v>
      </c>
      <c r="AJ103">
        <v>6.8407470899629961E-4</v>
      </c>
      <c r="AK103">
        <v>6.8407470899629961E-4</v>
      </c>
      <c r="AL103">
        <v>6.8407470899629961E-4</v>
      </c>
      <c r="AM103">
        <v>6.8407470899629961E-4</v>
      </c>
      <c r="AN103">
        <v>6.8407470899629961E-4</v>
      </c>
      <c r="AO103">
        <v>6.8407470899629961E-4</v>
      </c>
      <c r="AP103">
        <v>6.8407470899629961E-4</v>
      </c>
      <c r="AQ103">
        <v>6.8407470899629961E-4</v>
      </c>
      <c r="AR103">
        <v>6.8407470899629961E-4</v>
      </c>
      <c r="AS103">
        <v>6.8407470899629961E-4</v>
      </c>
      <c r="AT103">
        <v>6.8407470899629961E-4</v>
      </c>
      <c r="AU103">
        <v>6.8407470899629961E-4</v>
      </c>
      <c r="AV103">
        <v>6.8407470899629961E-4</v>
      </c>
      <c r="AW103">
        <v>6.8407470899629961E-4</v>
      </c>
      <c r="AX103">
        <v>6.8407470899629961E-4</v>
      </c>
      <c r="AY103">
        <v>6.8407470899629961E-4</v>
      </c>
      <c r="AZ103">
        <v>6.8407470899629961E-4</v>
      </c>
      <c r="BA103">
        <v>6.8407470899629961E-4</v>
      </c>
      <c r="BB103">
        <v>6.8407470899629961E-4</v>
      </c>
      <c r="BC103">
        <v>6.8407470899629961E-4</v>
      </c>
      <c r="BD103">
        <v>6.8407470899629961E-4</v>
      </c>
      <c r="BE103">
        <v>6.8407470899629961E-4</v>
      </c>
      <c r="BF103">
        <v>6.8407470899629961E-4</v>
      </c>
      <c r="BG103">
        <v>6.8407470899629961E-4</v>
      </c>
      <c r="BH103">
        <v>6.8407470899629961E-4</v>
      </c>
      <c r="BI103">
        <v>6.8407470899629961E-4</v>
      </c>
      <c r="BJ103">
        <v>6.8407470899629961E-4</v>
      </c>
      <c r="BK103">
        <v>6.8407470899629961E-4</v>
      </c>
      <c r="BL103">
        <v>6.8407470899629961E-4</v>
      </c>
      <c r="BM103">
        <v>6.8407470899629961E-4</v>
      </c>
      <c r="BN103">
        <v>6.8407470899629961E-4</v>
      </c>
      <c r="BO103">
        <v>6.8407470899629961E-4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1511</v>
      </c>
      <c r="B104">
        <v>427.00618491493566</v>
      </c>
      <c r="C104">
        <v>6.844568938773008E-4</v>
      </c>
      <c r="D104">
        <v>-10</v>
      </c>
      <c r="E104">
        <v>765.5</v>
      </c>
      <c r="F104">
        <v>-745.5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6.844568938773008E-4</v>
      </c>
      <c r="M104">
        <v>6.844568938773008E-4</v>
      </c>
      <c r="N104">
        <v>6.844568938773008E-4</v>
      </c>
      <c r="O104">
        <v>6.844568938773008E-4</v>
      </c>
      <c r="P104">
        <v>6.844568938773008E-4</v>
      </c>
      <c r="Q104">
        <v>6.844568938773008E-4</v>
      </c>
      <c r="R104">
        <v>6.844568938773008E-4</v>
      </c>
      <c r="S104">
        <v>6.844568938773008E-4</v>
      </c>
      <c r="T104">
        <v>6.844568938773008E-4</v>
      </c>
      <c r="U104">
        <v>6.844568938773008E-4</v>
      </c>
      <c r="V104">
        <v>6.844568938773008E-4</v>
      </c>
      <c r="W104">
        <v>6.844568938773008E-4</v>
      </c>
      <c r="X104">
        <v>6.844568938773008E-4</v>
      </c>
      <c r="Y104">
        <v>6.844568938773008E-4</v>
      </c>
      <c r="Z104">
        <v>6.844568938773008E-4</v>
      </c>
      <c r="AA104">
        <v>6.844568938773008E-4</v>
      </c>
      <c r="AB104">
        <v>6.844568938773008E-4</v>
      </c>
      <c r="AC104">
        <v>6.844568938773008E-4</v>
      </c>
      <c r="AD104">
        <v>6.844568938773008E-4</v>
      </c>
      <c r="AE104">
        <v>6.844568938773008E-4</v>
      </c>
      <c r="AF104">
        <v>6.844568938773008E-4</v>
      </c>
      <c r="AG104">
        <v>6.844568938773008E-4</v>
      </c>
      <c r="AH104">
        <v>6.844568938773008E-4</v>
      </c>
      <c r="AI104">
        <v>6.844568938773008E-4</v>
      </c>
      <c r="AJ104">
        <v>6.844568938773008E-4</v>
      </c>
      <c r="AK104">
        <v>6.844568938773008E-4</v>
      </c>
      <c r="AL104">
        <v>6.844568938773008E-4</v>
      </c>
      <c r="AM104">
        <v>6.844568938773008E-4</v>
      </c>
      <c r="AN104">
        <v>6.844568938773008E-4</v>
      </c>
      <c r="AO104">
        <v>6.844568938773008E-4</v>
      </c>
      <c r="AP104">
        <v>6.844568938773008E-4</v>
      </c>
      <c r="AQ104">
        <v>6.844568938773008E-4</v>
      </c>
      <c r="AR104">
        <v>6.844568938773008E-4</v>
      </c>
      <c r="AS104">
        <v>6.844568938773008E-4</v>
      </c>
      <c r="AT104">
        <v>6.844568938773008E-4</v>
      </c>
      <c r="AU104">
        <v>6.844568938773008E-4</v>
      </c>
      <c r="AV104">
        <v>6.844568938773008E-4</v>
      </c>
      <c r="AW104">
        <v>6.844568938773008E-4</v>
      </c>
      <c r="AX104">
        <v>6.844568938773008E-4</v>
      </c>
      <c r="AY104">
        <v>6.844568938773008E-4</v>
      </c>
      <c r="AZ104">
        <v>6.844568938773008E-4</v>
      </c>
      <c r="BA104">
        <v>6.844568938773008E-4</v>
      </c>
      <c r="BB104">
        <v>6.844568938773008E-4</v>
      </c>
      <c r="BC104">
        <v>6.844568938773008E-4</v>
      </c>
      <c r="BD104">
        <v>6.844568938773008E-4</v>
      </c>
      <c r="BE104">
        <v>6.844568938773008E-4</v>
      </c>
      <c r="BF104">
        <v>6.844568938773008E-4</v>
      </c>
      <c r="BG104">
        <v>6.844568938773008E-4</v>
      </c>
      <c r="BH104">
        <v>6.844568938773008E-4</v>
      </c>
      <c r="BI104">
        <v>6.844568938773008E-4</v>
      </c>
      <c r="BJ104">
        <v>6.844568938773008E-4</v>
      </c>
      <c r="BK104">
        <v>6.844568938773008E-4</v>
      </c>
      <c r="BL104">
        <v>6.844568938773008E-4</v>
      </c>
      <c r="BM104">
        <v>6.844568938773008E-4</v>
      </c>
      <c r="BN104">
        <v>6.844568938773008E-4</v>
      </c>
      <c r="BO104">
        <v>6.844568938773008E-4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1510</v>
      </c>
      <c r="B105">
        <v>416.60682756385489</v>
      </c>
      <c r="C105">
        <v>6.6778755258366414E-4</v>
      </c>
      <c r="D105">
        <v>-20</v>
      </c>
      <c r="E105">
        <v>775</v>
      </c>
      <c r="F105">
        <v>-735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6.6778755258366414E-4</v>
      </c>
      <c r="M105">
        <v>6.6778755258366414E-4</v>
      </c>
      <c r="N105">
        <v>6.6778755258366414E-4</v>
      </c>
      <c r="O105">
        <v>6.6778755258366414E-4</v>
      </c>
      <c r="P105">
        <v>6.6778755258366414E-4</v>
      </c>
      <c r="Q105">
        <v>6.6778755258366414E-4</v>
      </c>
      <c r="R105">
        <v>6.6778755258366414E-4</v>
      </c>
      <c r="S105">
        <v>6.6778755258366414E-4</v>
      </c>
      <c r="T105">
        <v>6.6778755258366414E-4</v>
      </c>
      <c r="U105">
        <v>6.6778755258366414E-4</v>
      </c>
      <c r="V105">
        <v>6.6778755258366414E-4</v>
      </c>
      <c r="W105">
        <v>6.6778755258366414E-4</v>
      </c>
      <c r="X105">
        <v>6.6778755258366414E-4</v>
      </c>
      <c r="Y105">
        <v>6.6778755258366414E-4</v>
      </c>
      <c r="Z105">
        <v>6.6778755258366414E-4</v>
      </c>
      <c r="AA105">
        <v>6.6778755258366414E-4</v>
      </c>
      <c r="AB105">
        <v>6.6778755258366414E-4</v>
      </c>
      <c r="AC105">
        <v>6.6778755258366414E-4</v>
      </c>
      <c r="AD105">
        <v>6.6778755258366414E-4</v>
      </c>
      <c r="AE105">
        <v>6.6778755258366414E-4</v>
      </c>
      <c r="AF105">
        <v>6.6778755258366414E-4</v>
      </c>
      <c r="AG105">
        <v>6.6778755258366414E-4</v>
      </c>
      <c r="AH105">
        <v>6.6778755258366414E-4</v>
      </c>
      <c r="AI105">
        <v>6.6778755258366414E-4</v>
      </c>
      <c r="AJ105">
        <v>6.6778755258366414E-4</v>
      </c>
      <c r="AK105">
        <v>6.6778755258366414E-4</v>
      </c>
      <c r="AL105">
        <v>6.6778755258366414E-4</v>
      </c>
      <c r="AM105">
        <v>6.6778755258366414E-4</v>
      </c>
      <c r="AN105">
        <v>6.6778755258366414E-4</v>
      </c>
      <c r="AO105">
        <v>6.6778755258366414E-4</v>
      </c>
      <c r="AP105">
        <v>6.6778755258366414E-4</v>
      </c>
      <c r="AQ105">
        <v>6.6778755258366414E-4</v>
      </c>
      <c r="AR105">
        <v>6.6778755258366414E-4</v>
      </c>
      <c r="AS105">
        <v>6.6778755258366414E-4</v>
      </c>
      <c r="AT105">
        <v>6.6778755258366414E-4</v>
      </c>
      <c r="AU105">
        <v>6.6778755258366414E-4</v>
      </c>
      <c r="AV105">
        <v>6.6778755258366414E-4</v>
      </c>
      <c r="AW105">
        <v>6.6778755258366414E-4</v>
      </c>
      <c r="AX105">
        <v>6.6778755258366414E-4</v>
      </c>
      <c r="AY105">
        <v>6.6778755258366414E-4</v>
      </c>
      <c r="AZ105">
        <v>6.6778755258366414E-4</v>
      </c>
      <c r="BA105">
        <v>6.6778755258366414E-4</v>
      </c>
      <c r="BB105">
        <v>6.6778755258366414E-4</v>
      </c>
      <c r="BC105">
        <v>6.6778755258366414E-4</v>
      </c>
      <c r="BD105">
        <v>6.6778755258366414E-4</v>
      </c>
      <c r="BE105">
        <v>6.6778755258366414E-4</v>
      </c>
      <c r="BF105">
        <v>6.6778755258366414E-4</v>
      </c>
      <c r="BG105">
        <v>6.6778755258366414E-4</v>
      </c>
      <c r="BH105">
        <v>6.6778755258366414E-4</v>
      </c>
      <c r="BI105">
        <v>6.6778755258366414E-4</v>
      </c>
      <c r="BJ105">
        <v>6.6778755258366414E-4</v>
      </c>
      <c r="BK105">
        <v>6.6778755258366414E-4</v>
      </c>
      <c r="BL105">
        <v>6.6778755258366414E-4</v>
      </c>
      <c r="BM105">
        <v>6.6778755258366414E-4</v>
      </c>
      <c r="BN105">
        <v>6.6778755258366414E-4</v>
      </c>
      <c r="BO105">
        <v>6.6778755258366414E-4</v>
      </c>
      <c r="BP105">
        <v>6.6778755258366414E-4</v>
      </c>
      <c r="BQ105">
        <v>0</v>
      </c>
      <c r="BR105">
        <v>0</v>
      </c>
      <c r="BS105">
        <v>0</v>
      </c>
    </row>
    <row r="106" spans="1:71" x14ac:dyDescent="0.35">
      <c r="A106">
        <v>1510</v>
      </c>
      <c r="B106">
        <v>417.05548351490563</v>
      </c>
      <c r="C106">
        <v>6.6850671232777166E-4</v>
      </c>
      <c r="D106">
        <v>-30</v>
      </c>
      <c r="E106">
        <v>785</v>
      </c>
      <c r="F106">
        <v>-725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6.6850671232777166E-4</v>
      </c>
      <c r="M106">
        <v>6.6850671232777166E-4</v>
      </c>
      <c r="N106">
        <v>6.6850671232777166E-4</v>
      </c>
      <c r="O106">
        <v>6.6850671232777166E-4</v>
      </c>
      <c r="P106">
        <v>6.6850671232777166E-4</v>
      </c>
      <c r="Q106">
        <v>6.6850671232777166E-4</v>
      </c>
      <c r="R106">
        <v>6.6850671232777166E-4</v>
      </c>
      <c r="S106">
        <v>6.6850671232777166E-4</v>
      </c>
      <c r="T106">
        <v>6.6850671232777166E-4</v>
      </c>
      <c r="U106">
        <v>6.6850671232777166E-4</v>
      </c>
      <c r="V106">
        <v>6.6850671232777166E-4</v>
      </c>
      <c r="W106">
        <v>6.6850671232777166E-4</v>
      </c>
      <c r="X106">
        <v>6.6850671232777166E-4</v>
      </c>
      <c r="Y106">
        <v>6.6850671232777166E-4</v>
      </c>
      <c r="Z106">
        <v>6.6850671232777166E-4</v>
      </c>
      <c r="AA106">
        <v>6.6850671232777166E-4</v>
      </c>
      <c r="AB106">
        <v>6.6850671232777166E-4</v>
      </c>
      <c r="AC106">
        <v>6.6850671232777166E-4</v>
      </c>
      <c r="AD106">
        <v>6.6850671232777166E-4</v>
      </c>
      <c r="AE106">
        <v>6.6850671232777166E-4</v>
      </c>
      <c r="AF106">
        <v>6.6850671232777166E-4</v>
      </c>
      <c r="AG106">
        <v>6.6850671232777166E-4</v>
      </c>
      <c r="AH106">
        <v>6.6850671232777166E-4</v>
      </c>
      <c r="AI106">
        <v>6.6850671232777166E-4</v>
      </c>
      <c r="AJ106">
        <v>6.6850671232777166E-4</v>
      </c>
      <c r="AK106">
        <v>6.6850671232777166E-4</v>
      </c>
      <c r="AL106">
        <v>6.6850671232777166E-4</v>
      </c>
      <c r="AM106">
        <v>6.6850671232777166E-4</v>
      </c>
      <c r="AN106">
        <v>6.6850671232777166E-4</v>
      </c>
      <c r="AO106">
        <v>6.6850671232777166E-4</v>
      </c>
      <c r="AP106">
        <v>6.6850671232777166E-4</v>
      </c>
      <c r="AQ106">
        <v>6.6850671232777166E-4</v>
      </c>
      <c r="AR106">
        <v>6.6850671232777166E-4</v>
      </c>
      <c r="AS106">
        <v>6.6850671232777166E-4</v>
      </c>
      <c r="AT106">
        <v>6.6850671232777166E-4</v>
      </c>
      <c r="AU106">
        <v>6.6850671232777166E-4</v>
      </c>
      <c r="AV106">
        <v>6.6850671232777166E-4</v>
      </c>
      <c r="AW106">
        <v>6.6850671232777166E-4</v>
      </c>
      <c r="AX106">
        <v>6.6850671232777166E-4</v>
      </c>
      <c r="AY106">
        <v>6.6850671232777166E-4</v>
      </c>
      <c r="AZ106">
        <v>6.6850671232777166E-4</v>
      </c>
      <c r="BA106">
        <v>6.6850671232777166E-4</v>
      </c>
      <c r="BB106">
        <v>6.6850671232777166E-4</v>
      </c>
      <c r="BC106">
        <v>6.6850671232777166E-4</v>
      </c>
      <c r="BD106">
        <v>6.6850671232777166E-4</v>
      </c>
      <c r="BE106">
        <v>6.6850671232777166E-4</v>
      </c>
      <c r="BF106">
        <v>6.6850671232777166E-4</v>
      </c>
      <c r="BG106">
        <v>6.6850671232777166E-4</v>
      </c>
      <c r="BH106">
        <v>6.6850671232777166E-4</v>
      </c>
      <c r="BI106">
        <v>6.6850671232777166E-4</v>
      </c>
      <c r="BJ106">
        <v>6.6850671232777166E-4</v>
      </c>
      <c r="BK106">
        <v>6.6850671232777166E-4</v>
      </c>
      <c r="BL106">
        <v>6.6850671232777166E-4</v>
      </c>
      <c r="BM106">
        <v>6.6850671232777166E-4</v>
      </c>
      <c r="BN106">
        <v>6.6850671232777166E-4</v>
      </c>
      <c r="BO106">
        <v>6.6850671232777166E-4</v>
      </c>
      <c r="BP106">
        <v>6.6850671232777166E-4</v>
      </c>
      <c r="BQ106">
        <v>0</v>
      </c>
      <c r="BR106">
        <v>0</v>
      </c>
      <c r="BS106">
        <v>0</v>
      </c>
    </row>
    <row r="107" spans="1:71" x14ac:dyDescent="0.35">
      <c r="A107">
        <v>1510</v>
      </c>
      <c r="B107">
        <v>428.43367196454005</v>
      </c>
      <c r="C107">
        <v>6.8674504188671881E-4</v>
      </c>
      <c r="D107">
        <v>-40</v>
      </c>
      <c r="E107">
        <v>795</v>
      </c>
      <c r="F107">
        <v>-715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6.8674504188671881E-4</v>
      </c>
      <c r="N107">
        <v>6.8674504188671881E-4</v>
      </c>
      <c r="O107">
        <v>6.8674504188671881E-4</v>
      </c>
      <c r="P107">
        <v>6.8674504188671881E-4</v>
      </c>
      <c r="Q107">
        <v>6.8674504188671881E-4</v>
      </c>
      <c r="R107">
        <v>6.8674504188671881E-4</v>
      </c>
      <c r="S107">
        <v>6.8674504188671881E-4</v>
      </c>
      <c r="T107">
        <v>6.8674504188671881E-4</v>
      </c>
      <c r="U107">
        <v>6.8674504188671881E-4</v>
      </c>
      <c r="V107">
        <v>6.8674504188671881E-4</v>
      </c>
      <c r="W107">
        <v>6.8674504188671881E-4</v>
      </c>
      <c r="X107">
        <v>6.8674504188671881E-4</v>
      </c>
      <c r="Y107">
        <v>6.8674504188671881E-4</v>
      </c>
      <c r="Z107">
        <v>6.8674504188671881E-4</v>
      </c>
      <c r="AA107">
        <v>6.8674504188671881E-4</v>
      </c>
      <c r="AB107">
        <v>6.8674504188671881E-4</v>
      </c>
      <c r="AC107">
        <v>6.8674504188671881E-4</v>
      </c>
      <c r="AD107">
        <v>6.8674504188671881E-4</v>
      </c>
      <c r="AE107">
        <v>6.8674504188671881E-4</v>
      </c>
      <c r="AF107">
        <v>6.8674504188671881E-4</v>
      </c>
      <c r="AG107">
        <v>6.8674504188671881E-4</v>
      </c>
      <c r="AH107">
        <v>6.8674504188671881E-4</v>
      </c>
      <c r="AI107">
        <v>6.8674504188671881E-4</v>
      </c>
      <c r="AJ107">
        <v>6.8674504188671881E-4</v>
      </c>
      <c r="AK107">
        <v>6.8674504188671881E-4</v>
      </c>
      <c r="AL107">
        <v>6.8674504188671881E-4</v>
      </c>
      <c r="AM107">
        <v>6.8674504188671881E-4</v>
      </c>
      <c r="AN107">
        <v>6.8674504188671881E-4</v>
      </c>
      <c r="AO107">
        <v>6.8674504188671881E-4</v>
      </c>
      <c r="AP107">
        <v>6.8674504188671881E-4</v>
      </c>
      <c r="AQ107">
        <v>6.8674504188671881E-4</v>
      </c>
      <c r="AR107">
        <v>6.8674504188671881E-4</v>
      </c>
      <c r="AS107">
        <v>6.8674504188671881E-4</v>
      </c>
      <c r="AT107">
        <v>6.8674504188671881E-4</v>
      </c>
      <c r="AU107">
        <v>6.8674504188671881E-4</v>
      </c>
      <c r="AV107">
        <v>6.8674504188671881E-4</v>
      </c>
      <c r="AW107">
        <v>6.8674504188671881E-4</v>
      </c>
      <c r="AX107">
        <v>6.8674504188671881E-4</v>
      </c>
      <c r="AY107">
        <v>6.8674504188671881E-4</v>
      </c>
      <c r="AZ107">
        <v>6.8674504188671881E-4</v>
      </c>
      <c r="BA107">
        <v>6.8674504188671881E-4</v>
      </c>
      <c r="BB107">
        <v>6.8674504188671881E-4</v>
      </c>
      <c r="BC107">
        <v>6.8674504188671881E-4</v>
      </c>
      <c r="BD107">
        <v>6.8674504188671881E-4</v>
      </c>
      <c r="BE107">
        <v>6.8674504188671881E-4</v>
      </c>
      <c r="BF107">
        <v>6.8674504188671881E-4</v>
      </c>
      <c r="BG107">
        <v>6.8674504188671881E-4</v>
      </c>
      <c r="BH107">
        <v>6.8674504188671881E-4</v>
      </c>
      <c r="BI107">
        <v>6.8674504188671881E-4</v>
      </c>
      <c r="BJ107">
        <v>6.8674504188671881E-4</v>
      </c>
      <c r="BK107">
        <v>6.8674504188671881E-4</v>
      </c>
      <c r="BL107">
        <v>6.8674504188671881E-4</v>
      </c>
      <c r="BM107">
        <v>6.8674504188671881E-4</v>
      </c>
      <c r="BN107">
        <v>6.8674504188671881E-4</v>
      </c>
      <c r="BO107">
        <v>6.8674504188671881E-4</v>
      </c>
      <c r="BP107">
        <v>6.8674504188671881E-4</v>
      </c>
      <c r="BQ107">
        <v>0</v>
      </c>
      <c r="BR107">
        <v>0</v>
      </c>
      <c r="BS107">
        <v>0</v>
      </c>
    </row>
    <row r="108" spans="1:71" x14ac:dyDescent="0.35">
      <c r="A108">
        <v>1511</v>
      </c>
      <c r="B108">
        <v>413.00626135216606</v>
      </c>
      <c r="C108">
        <v>6.620161318115199E-4</v>
      </c>
      <c r="D108">
        <v>-30</v>
      </c>
      <c r="E108">
        <v>785.5</v>
      </c>
      <c r="F108">
        <v>-725.5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6.620161318115199E-4</v>
      </c>
      <c r="M108">
        <v>6.620161318115199E-4</v>
      </c>
      <c r="N108">
        <v>6.620161318115199E-4</v>
      </c>
      <c r="O108">
        <v>6.620161318115199E-4</v>
      </c>
      <c r="P108">
        <v>6.620161318115199E-4</v>
      </c>
      <c r="Q108">
        <v>6.620161318115199E-4</v>
      </c>
      <c r="R108">
        <v>6.620161318115199E-4</v>
      </c>
      <c r="S108">
        <v>6.620161318115199E-4</v>
      </c>
      <c r="T108">
        <v>6.620161318115199E-4</v>
      </c>
      <c r="U108">
        <v>6.620161318115199E-4</v>
      </c>
      <c r="V108">
        <v>6.620161318115199E-4</v>
      </c>
      <c r="W108">
        <v>6.620161318115199E-4</v>
      </c>
      <c r="X108">
        <v>6.620161318115199E-4</v>
      </c>
      <c r="Y108">
        <v>6.620161318115199E-4</v>
      </c>
      <c r="Z108">
        <v>6.620161318115199E-4</v>
      </c>
      <c r="AA108">
        <v>6.620161318115199E-4</v>
      </c>
      <c r="AB108">
        <v>6.620161318115199E-4</v>
      </c>
      <c r="AC108">
        <v>6.620161318115199E-4</v>
      </c>
      <c r="AD108">
        <v>6.620161318115199E-4</v>
      </c>
      <c r="AE108">
        <v>6.620161318115199E-4</v>
      </c>
      <c r="AF108">
        <v>6.620161318115199E-4</v>
      </c>
      <c r="AG108">
        <v>6.620161318115199E-4</v>
      </c>
      <c r="AH108">
        <v>6.620161318115199E-4</v>
      </c>
      <c r="AI108">
        <v>6.620161318115199E-4</v>
      </c>
      <c r="AJ108">
        <v>6.620161318115199E-4</v>
      </c>
      <c r="AK108">
        <v>6.620161318115199E-4</v>
      </c>
      <c r="AL108">
        <v>6.620161318115199E-4</v>
      </c>
      <c r="AM108">
        <v>6.620161318115199E-4</v>
      </c>
      <c r="AN108">
        <v>6.620161318115199E-4</v>
      </c>
      <c r="AO108">
        <v>6.620161318115199E-4</v>
      </c>
      <c r="AP108">
        <v>6.620161318115199E-4</v>
      </c>
      <c r="AQ108">
        <v>6.620161318115199E-4</v>
      </c>
      <c r="AR108">
        <v>6.620161318115199E-4</v>
      </c>
      <c r="AS108">
        <v>6.620161318115199E-4</v>
      </c>
      <c r="AT108">
        <v>6.620161318115199E-4</v>
      </c>
      <c r="AU108">
        <v>6.620161318115199E-4</v>
      </c>
      <c r="AV108">
        <v>6.620161318115199E-4</v>
      </c>
      <c r="AW108">
        <v>6.620161318115199E-4</v>
      </c>
      <c r="AX108">
        <v>6.620161318115199E-4</v>
      </c>
      <c r="AY108">
        <v>6.620161318115199E-4</v>
      </c>
      <c r="AZ108">
        <v>6.620161318115199E-4</v>
      </c>
      <c r="BA108">
        <v>6.620161318115199E-4</v>
      </c>
      <c r="BB108">
        <v>6.620161318115199E-4</v>
      </c>
      <c r="BC108">
        <v>6.620161318115199E-4</v>
      </c>
      <c r="BD108">
        <v>6.620161318115199E-4</v>
      </c>
      <c r="BE108">
        <v>6.620161318115199E-4</v>
      </c>
      <c r="BF108">
        <v>6.620161318115199E-4</v>
      </c>
      <c r="BG108">
        <v>6.620161318115199E-4</v>
      </c>
      <c r="BH108">
        <v>6.620161318115199E-4</v>
      </c>
      <c r="BI108">
        <v>6.620161318115199E-4</v>
      </c>
      <c r="BJ108">
        <v>6.620161318115199E-4</v>
      </c>
      <c r="BK108">
        <v>6.620161318115199E-4</v>
      </c>
      <c r="BL108">
        <v>6.620161318115199E-4</v>
      </c>
      <c r="BM108">
        <v>6.620161318115199E-4</v>
      </c>
      <c r="BN108">
        <v>6.620161318115199E-4</v>
      </c>
      <c r="BO108">
        <v>6.620161318115199E-4</v>
      </c>
      <c r="BP108">
        <v>6.620161318115199E-4</v>
      </c>
      <c r="BQ108">
        <v>0</v>
      </c>
      <c r="BR108">
        <v>0</v>
      </c>
      <c r="BS108">
        <v>0</v>
      </c>
    </row>
    <row r="109" spans="1:71" x14ac:dyDescent="0.35">
      <c r="A109">
        <v>1511</v>
      </c>
      <c r="B109">
        <v>430.07944288950779</v>
      </c>
      <c r="C109">
        <v>6.893830815571779E-4</v>
      </c>
      <c r="D109">
        <v>-20</v>
      </c>
      <c r="E109">
        <v>775.5</v>
      </c>
      <c r="F109">
        <v>-735.5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6.893830815571779E-4</v>
      </c>
      <c r="M109">
        <v>6.893830815571779E-4</v>
      </c>
      <c r="N109">
        <v>6.893830815571779E-4</v>
      </c>
      <c r="O109">
        <v>6.893830815571779E-4</v>
      </c>
      <c r="P109">
        <v>6.893830815571779E-4</v>
      </c>
      <c r="Q109">
        <v>6.893830815571779E-4</v>
      </c>
      <c r="R109">
        <v>6.893830815571779E-4</v>
      </c>
      <c r="S109">
        <v>6.893830815571779E-4</v>
      </c>
      <c r="T109">
        <v>6.893830815571779E-4</v>
      </c>
      <c r="U109">
        <v>6.893830815571779E-4</v>
      </c>
      <c r="V109">
        <v>6.893830815571779E-4</v>
      </c>
      <c r="W109">
        <v>6.893830815571779E-4</v>
      </c>
      <c r="X109">
        <v>6.893830815571779E-4</v>
      </c>
      <c r="Y109">
        <v>6.893830815571779E-4</v>
      </c>
      <c r="Z109">
        <v>6.893830815571779E-4</v>
      </c>
      <c r="AA109">
        <v>6.893830815571779E-4</v>
      </c>
      <c r="AB109">
        <v>6.893830815571779E-4</v>
      </c>
      <c r="AC109">
        <v>6.893830815571779E-4</v>
      </c>
      <c r="AD109">
        <v>6.893830815571779E-4</v>
      </c>
      <c r="AE109">
        <v>6.893830815571779E-4</v>
      </c>
      <c r="AF109">
        <v>6.893830815571779E-4</v>
      </c>
      <c r="AG109">
        <v>6.893830815571779E-4</v>
      </c>
      <c r="AH109">
        <v>6.893830815571779E-4</v>
      </c>
      <c r="AI109">
        <v>6.893830815571779E-4</v>
      </c>
      <c r="AJ109">
        <v>6.893830815571779E-4</v>
      </c>
      <c r="AK109">
        <v>6.893830815571779E-4</v>
      </c>
      <c r="AL109">
        <v>6.893830815571779E-4</v>
      </c>
      <c r="AM109">
        <v>6.893830815571779E-4</v>
      </c>
      <c r="AN109">
        <v>6.893830815571779E-4</v>
      </c>
      <c r="AO109">
        <v>6.893830815571779E-4</v>
      </c>
      <c r="AP109">
        <v>6.893830815571779E-4</v>
      </c>
      <c r="AQ109">
        <v>6.893830815571779E-4</v>
      </c>
      <c r="AR109">
        <v>6.893830815571779E-4</v>
      </c>
      <c r="AS109">
        <v>6.893830815571779E-4</v>
      </c>
      <c r="AT109">
        <v>6.893830815571779E-4</v>
      </c>
      <c r="AU109">
        <v>6.893830815571779E-4</v>
      </c>
      <c r="AV109">
        <v>6.893830815571779E-4</v>
      </c>
      <c r="AW109">
        <v>6.893830815571779E-4</v>
      </c>
      <c r="AX109">
        <v>6.893830815571779E-4</v>
      </c>
      <c r="AY109">
        <v>6.893830815571779E-4</v>
      </c>
      <c r="AZ109">
        <v>6.893830815571779E-4</v>
      </c>
      <c r="BA109">
        <v>6.893830815571779E-4</v>
      </c>
      <c r="BB109">
        <v>6.893830815571779E-4</v>
      </c>
      <c r="BC109">
        <v>6.893830815571779E-4</v>
      </c>
      <c r="BD109">
        <v>6.893830815571779E-4</v>
      </c>
      <c r="BE109">
        <v>6.893830815571779E-4</v>
      </c>
      <c r="BF109">
        <v>6.893830815571779E-4</v>
      </c>
      <c r="BG109">
        <v>6.893830815571779E-4</v>
      </c>
      <c r="BH109">
        <v>6.893830815571779E-4</v>
      </c>
      <c r="BI109">
        <v>6.893830815571779E-4</v>
      </c>
      <c r="BJ109">
        <v>6.893830815571779E-4</v>
      </c>
      <c r="BK109">
        <v>6.893830815571779E-4</v>
      </c>
      <c r="BL109">
        <v>6.893830815571779E-4</v>
      </c>
      <c r="BM109">
        <v>6.893830815571779E-4</v>
      </c>
      <c r="BN109">
        <v>6.893830815571779E-4</v>
      </c>
      <c r="BO109">
        <v>6.893830815571779E-4</v>
      </c>
      <c r="BP109">
        <v>6.893830815571779E-4</v>
      </c>
      <c r="BQ109">
        <v>0</v>
      </c>
      <c r="BR109">
        <v>0</v>
      </c>
      <c r="BS109">
        <v>0</v>
      </c>
    </row>
    <row r="110" spans="1:71" x14ac:dyDescent="0.35">
      <c r="A110">
        <v>1510</v>
      </c>
      <c r="B110">
        <v>425.87503245411932</v>
      </c>
      <c r="C110">
        <v>6.826437466040681E-4</v>
      </c>
      <c r="D110">
        <v>-10</v>
      </c>
      <c r="E110">
        <v>765</v>
      </c>
      <c r="F110">
        <v>-745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6.826437466040681E-4</v>
      </c>
      <c r="M110">
        <v>6.826437466040681E-4</v>
      </c>
      <c r="N110">
        <v>6.826437466040681E-4</v>
      </c>
      <c r="O110">
        <v>6.826437466040681E-4</v>
      </c>
      <c r="P110">
        <v>6.826437466040681E-4</v>
      </c>
      <c r="Q110">
        <v>6.826437466040681E-4</v>
      </c>
      <c r="R110">
        <v>6.826437466040681E-4</v>
      </c>
      <c r="S110">
        <v>6.826437466040681E-4</v>
      </c>
      <c r="T110">
        <v>6.826437466040681E-4</v>
      </c>
      <c r="U110">
        <v>6.826437466040681E-4</v>
      </c>
      <c r="V110">
        <v>6.826437466040681E-4</v>
      </c>
      <c r="W110">
        <v>6.826437466040681E-4</v>
      </c>
      <c r="X110">
        <v>6.826437466040681E-4</v>
      </c>
      <c r="Y110">
        <v>6.826437466040681E-4</v>
      </c>
      <c r="Z110">
        <v>6.826437466040681E-4</v>
      </c>
      <c r="AA110">
        <v>6.826437466040681E-4</v>
      </c>
      <c r="AB110">
        <v>6.826437466040681E-4</v>
      </c>
      <c r="AC110">
        <v>6.826437466040681E-4</v>
      </c>
      <c r="AD110">
        <v>6.826437466040681E-4</v>
      </c>
      <c r="AE110">
        <v>6.826437466040681E-4</v>
      </c>
      <c r="AF110">
        <v>6.826437466040681E-4</v>
      </c>
      <c r="AG110">
        <v>6.826437466040681E-4</v>
      </c>
      <c r="AH110">
        <v>6.826437466040681E-4</v>
      </c>
      <c r="AI110">
        <v>6.826437466040681E-4</v>
      </c>
      <c r="AJ110">
        <v>6.826437466040681E-4</v>
      </c>
      <c r="AK110">
        <v>6.826437466040681E-4</v>
      </c>
      <c r="AL110">
        <v>6.826437466040681E-4</v>
      </c>
      <c r="AM110">
        <v>6.826437466040681E-4</v>
      </c>
      <c r="AN110">
        <v>6.826437466040681E-4</v>
      </c>
      <c r="AO110">
        <v>6.826437466040681E-4</v>
      </c>
      <c r="AP110">
        <v>6.826437466040681E-4</v>
      </c>
      <c r="AQ110">
        <v>6.826437466040681E-4</v>
      </c>
      <c r="AR110">
        <v>6.826437466040681E-4</v>
      </c>
      <c r="AS110">
        <v>6.826437466040681E-4</v>
      </c>
      <c r="AT110">
        <v>6.826437466040681E-4</v>
      </c>
      <c r="AU110">
        <v>6.826437466040681E-4</v>
      </c>
      <c r="AV110">
        <v>6.826437466040681E-4</v>
      </c>
      <c r="AW110">
        <v>6.826437466040681E-4</v>
      </c>
      <c r="AX110">
        <v>6.826437466040681E-4</v>
      </c>
      <c r="AY110">
        <v>6.826437466040681E-4</v>
      </c>
      <c r="AZ110">
        <v>6.826437466040681E-4</v>
      </c>
      <c r="BA110">
        <v>6.826437466040681E-4</v>
      </c>
      <c r="BB110">
        <v>6.826437466040681E-4</v>
      </c>
      <c r="BC110">
        <v>6.826437466040681E-4</v>
      </c>
      <c r="BD110">
        <v>6.826437466040681E-4</v>
      </c>
      <c r="BE110">
        <v>6.826437466040681E-4</v>
      </c>
      <c r="BF110">
        <v>6.826437466040681E-4</v>
      </c>
      <c r="BG110">
        <v>6.826437466040681E-4</v>
      </c>
      <c r="BH110">
        <v>6.826437466040681E-4</v>
      </c>
      <c r="BI110">
        <v>6.826437466040681E-4</v>
      </c>
      <c r="BJ110">
        <v>6.826437466040681E-4</v>
      </c>
      <c r="BK110">
        <v>6.826437466040681E-4</v>
      </c>
      <c r="BL110">
        <v>6.826437466040681E-4</v>
      </c>
      <c r="BM110">
        <v>6.826437466040681E-4</v>
      </c>
      <c r="BN110">
        <v>6.826437466040681E-4</v>
      </c>
      <c r="BO110">
        <v>6.826437466040681E-4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1510</v>
      </c>
      <c r="B111">
        <v>414.54656458850627</v>
      </c>
      <c r="C111">
        <v>6.6448511517995664E-4</v>
      </c>
      <c r="D111">
        <v>0</v>
      </c>
      <c r="E111">
        <v>755</v>
      </c>
      <c r="F111">
        <v>-755</v>
      </c>
      <c r="G111">
        <v>0</v>
      </c>
      <c r="H111">
        <v>0</v>
      </c>
      <c r="I111">
        <v>0</v>
      </c>
      <c r="J111">
        <v>0</v>
      </c>
      <c r="K111">
        <v>6.6448511517995664E-4</v>
      </c>
      <c r="L111">
        <v>6.6448511517995664E-4</v>
      </c>
      <c r="M111">
        <v>6.6448511517995664E-4</v>
      </c>
      <c r="N111">
        <v>6.6448511517995664E-4</v>
      </c>
      <c r="O111">
        <v>6.6448511517995664E-4</v>
      </c>
      <c r="P111">
        <v>6.6448511517995664E-4</v>
      </c>
      <c r="Q111">
        <v>6.6448511517995664E-4</v>
      </c>
      <c r="R111">
        <v>6.6448511517995664E-4</v>
      </c>
      <c r="S111">
        <v>6.6448511517995664E-4</v>
      </c>
      <c r="T111">
        <v>6.6448511517995664E-4</v>
      </c>
      <c r="U111">
        <v>6.6448511517995664E-4</v>
      </c>
      <c r="V111">
        <v>6.6448511517995664E-4</v>
      </c>
      <c r="W111">
        <v>6.6448511517995664E-4</v>
      </c>
      <c r="X111">
        <v>6.6448511517995664E-4</v>
      </c>
      <c r="Y111">
        <v>6.6448511517995664E-4</v>
      </c>
      <c r="Z111">
        <v>6.6448511517995664E-4</v>
      </c>
      <c r="AA111">
        <v>6.6448511517995664E-4</v>
      </c>
      <c r="AB111">
        <v>6.6448511517995664E-4</v>
      </c>
      <c r="AC111">
        <v>6.6448511517995664E-4</v>
      </c>
      <c r="AD111">
        <v>6.6448511517995664E-4</v>
      </c>
      <c r="AE111">
        <v>6.6448511517995664E-4</v>
      </c>
      <c r="AF111">
        <v>6.6448511517995664E-4</v>
      </c>
      <c r="AG111">
        <v>6.6448511517995664E-4</v>
      </c>
      <c r="AH111">
        <v>6.6448511517995664E-4</v>
      </c>
      <c r="AI111">
        <v>6.6448511517995664E-4</v>
      </c>
      <c r="AJ111">
        <v>6.6448511517995664E-4</v>
      </c>
      <c r="AK111">
        <v>6.6448511517995664E-4</v>
      </c>
      <c r="AL111">
        <v>6.6448511517995664E-4</v>
      </c>
      <c r="AM111">
        <v>6.6448511517995664E-4</v>
      </c>
      <c r="AN111">
        <v>6.6448511517995664E-4</v>
      </c>
      <c r="AO111">
        <v>6.6448511517995664E-4</v>
      </c>
      <c r="AP111">
        <v>6.6448511517995664E-4</v>
      </c>
      <c r="AQ111">
        <v>6.6448511517995664E-4</v>
      </c>
      <c r="AR111">
        <v>6.6448511517995664E-4</v>
      </c>
      <c r="AS111">
        <v>6.6448511517995664E-4</v>
      </c>
      <c r="AT111">
        <v>6.6448511517995664E-4</v>
      </c>
      <c r="AU111">
        <v>6.6448511517995664E-4</v>
      </c>
      <c r="AV111">
        <v>6.6448511517995664E-4</v>
      </c>
      <c r="AW111">
        <v>6.6448511517995664E-4</v>
      </c>
      <c r="AX111">
        <v>6.6448511517995664E-4</v>
      </c>
      <c r="AY111">
        <v>6.6448511517995664E-4</v>
      </c>
      <c r="AZ111">
        <v>6.6448511517995664E-4</v>
      </c>
      <c r="BA111">
        <v>6.6448511517995664E-4</v>
      </c>
      <c r="BB111">
        <v>6.6448511517995664E-4</v>
      </c>
      <c r="BC111">
        <v>6.6448511517995664E-4</v>
      </c>
      <c r="BD111">
        <v>6.6448511517995664E-4</v>
      </c>
      <c r="BE111">
        <v>6.6448511517995664E-4</v>
      </c>
      <c r="BF111">
        <v>6.6448511517995664E-4</v>
      </c>
      <c r="BG111">
        <v>6.6448511517995664E-4</v>
      </c>
      <c r="BH111">
        <v>6.6448511517995664E-4</v>
      </c>
      <c r="BI111">
        <v>6.6448511517995664E-4</v>
      </c>
      <c r="BJ111">
        <v>6.6448511517995664E-4</v>
      </c>
      <c r="BK111">
        <v>6.6448511517995664E-4</v>
      </c>
      <c r="BL111">
        <v>6.6448511517995664E-4</v>
      </c>
      <c r="BM111">
        <v>6.6448511517995664E-4</v>
      </c>
      <c r="BN111">
        <v>6.6448511517995664E-4</v>
      </c>
      <c r="BO111">
        <v>6.6448511517995664E-4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1510</v>
      </c>
      <c r="B112">
        <v>436.13833479280845</v>
      </c>
      <c r="C112">
        <v>6.9909500255264934E-4</v>
      </c>
      <c r="D112">
        <v>10</v>
      </c>
      <c r="E112">
        <v>745</v>
      </c>
      <c r="F112">
        <v>-765</v>
      </c>
      <c r="G112">
        <v>0</v>
      </c>
      <c r="H112">
        <v>0</v>
      </c>
      <c r="I112">
        <v>0</v>
      </c>
      <c r="J112">
        <v>0</v>
      </c>
      <c r="K112">
        <v>6.9909500255264934E-4</v>
      </c>
      <c r="L112">
        <v>6.9909500255264934E-4</v>
      </c>
      <c r="M112">
        <v>6.9909500255264934E-4</v>
      </c>
      <c r="N112">
        <v>6.9909500255264934E-4</v>
      </c>
      <c r="O112">
        <v>6.9909500255264934E-4</v>
      </c>
      <c r="P112">
        <v>6.9909500255264934E-4</v>
      </c>
      <c r="Q112">
        <v>6.9909500255264934E-4</v>
      </c>
      <c r="R112">
        <v>6.9909500255264934E-4</v>
      </c>
      <c r="S112">
        <v>6.9909500255264934E-4</v>
      </c>
      <c r="T112">
        <v>6.9909500255264934E-4</v>
      </c>
      <c r="U112">
        <v>6.9909500255264934E-4</v>
      </c>
      <c r="V112">
        <v>6.9909500255264934E-4</v>
      </c>
      <c r="W112">
        <v>6.9909500255264934E-4</v>
      </c>
      <c r="X112">
        <v>6.9909500255264934E-4</v>
      </c>
      <c r="Y112">
        <v>6.9909500255264934E-4</v>
      </c>
      <c r="Z112">
        <v>6.9909500255264934E-4</v>
      </c>
      <c r="AA112">
        <v>6.9909500255264934E-4</v>
      </c>
      <c r="AB112">
        <v>6.9909500255264934E-4</v>
      </c>
      <c r="AC112">
        <v>6.9909500255264934E-4</v>
      </c>
      <c r="AD112">
        <v>6.9909500255264934E-4</v>
      </c>
      <c r="AE112">
        <v>6.9909500255264934E-4</v>
      </c>
      <c r="AF112">
        <v>6.9909500255264934E-4</v>
      </c>
      <c r="AG112">
        <v>6.9909500255264934E-4</v>
      </c>
      <c r="AH112">
        <v>6.9909500255264934E-4</v>
      </c>
      <c r="AI112">
        <v>6.9909500255264934E-4</v>
      </c>
      <c r="AJ112">
        <v>6.9909500255264934E-4</v>
      </c>
      <c r="AK112">
        <v>6.9909500255264934E-4</v>
      </c>
      <c r="AL112">
        <v>6.9909500255264934E-4</v>
      </c>
      <c r="AM112">
        <v>6.9909500255264934E-4</v>
      </c>
      <c r="AN112">
        <v>6.9909500255264934E-4</v>
      </c>
      <c r="AO112">
        <v>6.9909500255264934E-4</v>
      </c>
      <c r="AP112">
        <v>6.9909500255264934E-4</v>
      </c>
      <c r="AQ112">
        <v>6.9909500255264934E-4</v>
      </c>
      <c r="AR112">
        <v>6.9909500255264934E-4</v>
      </c>
      <c r="AS112">
        <v>6.9909500255264934E-4</v>
      </c>
      <c r="AT112">
        <v>6.9909500255264934E-4</v>
      </c>
      <c r="AU112">
        <v>6.9909500255264934E-4</v>
      </c>
      <c r="AV112">
        <v>6.9909500255264934E-4</v>
      </c>
      <c r="AW112">
        <v>6.9909500255264934E-4</v>
      </c>
      <c r="AX112">
        <v>6.9909500255264934E-4</v>
      </c>
      <c r="AY112">
        <v>6.9909500255264934E-4</v>
      </c>
      <c r="AZ112">
        <v>6.9909500255264934E-4</v>
      </c>
      <c r="BA112">
        <v>6.9909500255264934E-4</v>
      </c>
      <c r="BB112">
        <v>6.9909500255264934E-4</v>
      </c>
      <c r="BC112">
        <v>6.9909500255264934E-4</v>
      </c>
      <c r="BD112">
        <v>6.9909500255264934E-4</v>
      </c>
      <c r="BE112">
        <v>6.9909500255264934E-4</v>
      </c>
      <c r="BF112">
        <v>6.9909500255264934E-4</v>
      </c>
      <c r="BG112">
        <v>6.9909500255264934E-4</v>
      </c>
      <c r="BH112">
        <v>6.9909500255264934E-4</v>
      </c>
      <c r="BI112">
        <v>6.9909500255264934E-4</v>
      </c>
      <c r="BJ112">
        <v>6.9909500255264934E-4</v>
      </c>
      <c r="BK112">
        <v>6.9909500255264934E-4</v>
      </c>
      <c r="BL112">
        <v>6.9909500255264934E-4</v>
      </c>
      <c r="BM112">
        <v>6.9909500255264934E-4</v>
      </c>
      <c r="BN112">
        <v>6.9909500255264934E-4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1510</v>
      </c>
      <c r="B113">
        <v>425.80248242409289</v>
      </c>
      <c r="C113">
        <v>6.8252745468615954E-4</v>
      </c>
      <c r="D113">
        <v>20</v>
      </c>
      <c r="E113">
        <v>735</v>
      </c>
      <c r="F113">
        <v>-775</v>
      </c>
      <c r="G113">
        <v>0</v>
      </c>
      <c r="H113">
        <v>0</v>
      </c>
      <c r="I113">
        <v>0</v>
      </c>
      <c r="J113">
        <v>6.8252745468615954E-4</v>
      </c>
      <c r="K113">
        <v>6.8252745468615954E-4</v>
      </c>
      <c r="L113">
        <v>6.8252745468615954E-4</v>
      </c>
      <c r="M113">
        <v>6.8252745468615954E-4</v>
      </c>
      <c r="N113">
        <v>6.8252745468615954E-4</v>
      </c>
      <c r="O113">
        <v>6.8252745468615954E-4</v>
      </c>
      <c r="P113">
        <v>6.8252745468615954E-4</v>
      </c>
      <c r="Q113">
        <v>6.8252745468615954E-4</v>
      </c>
      <c r="R113">
        <v>6.8252745468615954E-4</v>
      </c>
      <c r="S113">
        <v>6.8252745468615954E-4</v>
      </c>
      <c r="T113">
        <v>6.8252745468615954E-4</v>
      </c>
      <c r="U113">
        <v>6.8252745468615954E-4</v>
      </c>
      <c r="V113">
        <v>6.8252745468615954E-4</v>
      </c>
      <c r="W113">
        <v>6.8252745468615954E-4</v>
      </c>
      <c r="X113">
        <v>6.8252745468615954E-4</v>
      </c>
      <c r="Y113">
        <v>6.8252745468615954E-4</v>
      </c>
      <c r="Z113">
        <v>6.8252745468615954E-4</v>
      </c>
      <c r="AA113">
        <v>6.8252745468615954E-4</v>
      </c>
      <c r="AB113">
        <v>6.8252745468615954E-4</v>
      </c>
      <c r="AC113">
        <v>6.8252745468615954E-4</v>
      </c>
      <c r="AD113">
        <v>6.8252745468615954E-4</v>
      </c>
      <c r="AE113">
        <v>6.8252745468615954E-4</v>
      </c>
      <c r="AF113">
        <v>6.8252745468615954E-4</v>
      </c>
      <c r="AG113">
        <v>6.8252745468615954E-4</v>
      </c>
      <c r="AH113">
        <v>6.8252745468615954E-4</v>
      </c>
      <c r="AI113">
        <v>6.8252745468615954E-4</v>
      </c>
      <c r="AJ113">
        <v>6.8252745468615954E-4</v>
      </c>
      <c r="AK113">
        <v>6.8252745468615954E-4</v>
      </c>
      <c r="AL113">
        <v>6.8252745468615954E-4</v>
      </c>
      <c r="AM113">
        <v>6.8252745468615954E-4</v>
      </c>
      <c r="AN113">
        <v>6.8252745468615954E-4</v>
      </c>
      <c r="AO113">
        <v>6.8252745468615954E-4</v>
      </c>
      <c r="AP113">
        <v>6.8252745468615954E-4</v>
      </c>
      <c r="AQ113">
        <v>6.8252745468615954E-4</v>
      </c>
      <c r="AR113">
        <v>6.8252745468615954E-4</v>
      </c>
      <c r="AS113">
        <v>6.8252745468615954E-4</v>
      </c>
      <c r="AT113">
        <v>6.8252745468615954E-4</v>
      </c>
      <c r="AU113">
        <v>6.8252745468615954E-4</v>
      </c>
      <c r="AV113">
        <v>6.8252745468615954E-4</v>
      </c>
      <c r="AW113">
        <v>6.8252745468615954E-4</v>
      </c>
      <c r="AX113">
        <v>6.8252745468615954E-4</v>
      </c>
      <c r="AY113">
        <v>6.8252745468615954E-4</v>
      </c>
      <c r="AZ113">
        <v>6.8252745468615954E-4</v>
      </c>
      <c r="BA113">
        <v>6.8252745468615954E-4</v>
      </c>
      <c r="BB113">
        <v>6.8252745468615954E-4</v>
      </c>
      <c r="BC113">
        <v>6.8252745468615954E-4</v>
      </c>
      <c r="BD113">
        <v>6.8252745468615954E-4</v>
      </c>
      <c r="BE113">
        <v>6.8252745468615954E-4</v>
      </c>
      <c r="BF113">
        <v>6.8252745468615954E-4</v>
      </c>
      <c r="BG113">
        <v>6.8252745468615954E-4</v>
      </c>
      <c r="BH113">
        <v>6.8252745468615954E-4</v>
      </c>
      <c r="BI113">
        <v>6.8252745468615954E-4</v>
      </c>
      <c r="BJ113">
        <v>6.8252745468615954E-4</v>
      </c>
      <c r="BK113">
        <v>6.8252745468615954E-4</v>
      </c>
      <c r="BL113">
        <v>6.8252745468615954E-4</v>
      </c>
      <c r="BM113">
        <v>6.8252745468615954E-4</v>
      </c>
      <c r="BN113">
        <v>6.8252745468615954E-4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1510</v>
      </c>
      <c r="B114">
        <v>441.19918191209638</v>
      </c>
      <c r="C114">
        <v>7.0720713727581675E-4</v>
      </c>
      <c r="D114">
        <v>30</v>
      </c>
      <c r="E114">
        <v>725</v>
      </c>
      <c r="F114">
        <v>-785</v>
      </c>
      <c r="G114">
        <v>0</v>
      </c>
      <c r="H114">
        <v>0</v>
      </c>
      <c r="I114">
        <v>0</v>
      </c>
      <c r="J114">
        <v>7.0720713727581675E-4</v>
      </c>
      <c r="K114">
        <v>7.0720713727581675E-4</v>
      </c>
      <c r="L114">
        <v>7.0720713727581675E-4</v>
      </c>
      <c r="M114">
        <v>7.0720713727581675E-4</v>
      </c>
      <c r="N114">
        <v>7.0720713727581675E-4</v>
      </c>
      <c r="O114">
        <v>7.0720713727581675E-4</v>
      </c>
      <c r="P114">
        <v>7.0720713727581675E-4</v>
      </c>
      <c r="Q114">
        <v>7.0720713727581675E-4</v>
      </c>
      <c r="R114">
        <v>7.0720713727581675E-4</v>
      </c>
      <c r="S114">
        <v>7.0720713727581675E-4</v>
      </c>
      <c r="T114">
        <v>7.0720713727581675E-4</v>
      </c>
      <c r="U114">
        <v>7.0720713727581675E-4</v>
      </c>
      <c r="V114">
        <v>7.0720713727581675E-4</v>
      </c>
      <c r="W114">
        <v>7.0720713727581675E-4</v>
      </c>
      <c r="X114">
        <v>7.0720713727581675E-4</v>
      </c>
      <c r="Y114">
        <v>7.0720713727581675E-4</v>
      </c>
      <c r="Z114">
        <v>7.0720713727581675E-4</v>
      </c>
      <c r="AA114">
        <v>7.0720713727581675E-4</v>
      </c>
      <c r="AB114">
        <v>7.0720713727581675E-4</v>
      </c>
      <c r="AC114">
        <v>7.0720713727581675E-4</v>
      </c>
      <c r="AD114">
        <v>7.0720713727581675E-4</v>
      </c>
      <c r="AE114">
        <v>7.0720713727581675E-4</v>
      </c>
      <c r="AF114">
        <v>7.0720713727581675E-4</v>
      </c>
      <c r="AG114">
        <v>7.0720713727581675E-4</v>
      </c>
      <c r="AH114">
        <v>7.0720713727581675E-4</v>
      </c>
      <c r="AI114">
        <v>7.0720713727581675E-4</v>
      </c>
      <c r="AJ114">
        <v>7.0720713727581675E-4</v>
      </c>
      <c r="AK114">
        <v>7.0720713727581675E-4</v>
      </c>
      <c r="AL114">
        <v>7.0720713727581675E-4</v>
      </c>
      <c r="AM114">
        <v>7.0720713727581675E-4</v>
      </c>
      <c r="AN114">
        <v>7.0720713727581675E-4</v>
      </c>
      <c r="AO114">
        <v>7.0720713727581675E-4</v>
      </c>
      <c r="AP114">
        <v>7.0720713727581675E-4</v>
      </c>
      <c r="AQ114">
        <v>7.0720713727581675E-4</v>
      </c>
      <c r="AR114">
        <v>7.0720713727581675E-4</v>
      </c>
      <c r="AS114">
        <v>7.0720713727581675E-4</v>
      </c>
      <c r="AT114">
        <v>7.0720713727581675E-4</v>
      </c>
      <c r="AU114">
        <v>7.0720713727581675E-4</v>
      </c>
      <c r="AV114">
        <v>7.0720713727581675E-4</v>
      </c>
      <c r="AW114">
        <v>7.0720713727581675E-4</v>
      </c>
      <c r="AX114">
        <v>7.0720713727581675E-4</v>
      </c>
      <c r="AY114">
        <v>7.0720713727581675E-4</v>
      </c>
      <c r="AZ114">
        <v>7.0720713727581675E-4</v>
      </c>
      <c r="BA114">
        <v>7.0720713727581675E-4</v>
      </c>
      <c r="BB114">
        <v>7.0720713727581675E-4</v>
      </c>
      <c r="BC114">
        <v>7.0720713727581675E-4</v>
      </c>
      <c r="BD114">
        <v>7.0720713727581675E-4</v>
      </c>
      <c r="BE114">
        <v>7.0720713727581675E-4</v>
      </c>
      <c r="BF114">
        <v>7.0720713727581675E-4</v>
      </c>
      <c r="BG114">
        <v>7.0720713727581675E-4</v>
      </c>
      <c r="BH114">
        <v>7.0720713727581675E-4</v>
      </c>
      <c r="BI114">
        <v>7.0720713727581675E-4</v>
      </c>
      <c r="BJ114">
        <v>7.0720713727581675E-4</v>
      </c>
      <c r="BK114">
        <v>7.0720713727581675E-4</v>
      </c>
      <c r="BL114">
        <v>7.0720713727581675E-4</v>
      </c>
      <c r="BM114">
        <v>7.0720713727581675E-4</v>
      </c>
      <c r="BN114">
        <v>7.0720713727581675E-4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1511</v>
      </c>
      <c r="B115">
        <v>414.69551209537019</v>
      </c>
      <c r="C115">
        <v>6.6472386616647718E-4</v>
      </c>
      <c r="D115">
        <v>40</v>
      </c>
      <c r="E115">
        <v>715.5</v>
      </c>
      <c r="F115">
        <v>-795.5</v>
      </c>
      <c r="G115">
        <v>0</v>
      </c>
      <c r="H115">
        <v>0</v>
      </c>
      <c r="I115">
        <v>0</v>
      </c>
      <c r="J115">
        <v>6.6472386616647718E-4</v>
      </c>
      <c r="K115">
        <v>6.6472386616647718E-4</v>
      </c>
      <c r="L115">
        <v>6.6472386616647718E-4</v>
      </c>
      <c r="M115">
        <v>6.6472386616647718E-4</v>
      </c>
      <c r="N115">
        <v>6.6472386616647718E-4</v>
      </c>
      <c r="O115">
        <v>6.6472386616647718E-4</v>
      </c>
      <c r="P115">
        <v>6.6472386616647718E-4</v>
      </c>
      <c r="Q115">
        <v>6.6472386616647718E-4</v>
      </c>
      <c r="R115">
        <v>6.6472386616647718E-4</v>
      </c>
      <c r="S115">
        <v>6.6472386616647718E-4</v>
      </c>
      <c r="T115">
        <v>6.6472386616647718E-4</v>
      </c>
      <c r="U115">
        <v>6.6472386616647718E-4</v>
      </c>
      <c r="V115">
        <v>6.6472386616647718E-4</v>
      </c>
      <c r="W115">
        <v>6.6472386616647718E-4</v>
      </c>
      <c r="X115">
        <v>6.6472386616647718E-4</v>
      </c>
      <c r="Y115">
        <v>6.6472386616647718E-4</v>
      </c>
      <c r="Z115">
        <v>6.6472386616647718E-4</v>
      </c>
      <c r="AA115">
        <v>6.6472386616647718E-4</v>
      </c>
      <c r="AB115">
        <v>6.6472386616647718E-4</v>
      </c>
      <c r="AC115">
        <v>6.6472386616647718E-4</v>
      </c>
      <c r="AD115">
        <v>6.6472386616647718E-4</v>
      </c>
      <c r="AE115">
        <v>6.6472386616647718E-4</v>
      </c>
      <c r="AF115">
        <v>6.6472386616647718E-4</v>
      </c>
      <c r="AG115">
        <v>6.6472386616647718E-4</v>
      </c>
      <c r="AH115">
        <v>6.6472386616647718E-4</v>
      </c>
      <c r="AI115">
        <v>6.6472386616647718E-4</v>
      </c>
      <c r="AJ115">
        <v>6.6472386616647718E-4</v>
      </c>
      <c r="AK115">
        <v>6.6472386616647718E-4</v>
      </c>
      <c r="AL115">
        <v>6.6472386616647718E-4</v>
      </c>
      <c r="AM115">
        <v>6.6472386616647718E-4</v>
      </c>
      <c r="AN115">
        <v>6.6472386616647718E-4</v>
      </c>
      <c r="AO115">
        <v>6.6472386616647718E-4</v>
      </c>
      <c r="AP115">
        <v>6.6472386616647718E-4</v>
      </c>
      <c r="AQ115">
        <v>6.6472386616647718E-4</v>
      </c>
      <c r="AR115">
        <v>6.6472386616647718E-4</v>
      </c>
      <c r="AS115">
        <v>6.6472386616647718E-4</v>
      </c>
      <c r="AT115">
        <v>6.6472386616647718E-4</v>
      </c>
      <c r="AU115">
        <v>6.6472386616647718E-4</v>
      </c>
      <c r="AV115">
        <v>6.6472386616647718E-4</v>
      </c>
      <c r="AW115">
        <v>6.6472386616647718E-4</v>
      </c>
      <c r="AX115">
        <v>6.6472386616647718E-4</v>
      </c>
      <c r="AY115">
        <v>6.6472386616647718E-4</v>
      </c>
      <c r="AZ115">
        <v>6.6472386616647718E-4</v>
      </c>
      <c r="BA115">
        <v>6.6472386616647718E-4</v>
      </c>
      <c r="BB115">
        <v>6.6472386616647718E-4</v>
      </c>
      <c r="BC115">
        <v>6.6472386616647718E-4</v>
      </c>
      <c r="BD115">
        <v>6.6472386616647718E-4</v>
      </c>
      <c r="BE115">
        <v>6.6472386616647718E-4</v>
      </c>
      <c r="BF115">
        <v>6.6472386616647718E-4</v>
      </c>
      <c r="BG115">
        <v>6.6472386616647718E-4</v>
      </c>
      <c r="BH115">
        <v>6.6472386616647718E-4</v>
      </c>
      <c r="BI115">
        <v>6.6472386616647718E-4</v>
      </c>
      <c r="BJ115">
        <v>6.6472386616647718E-4</v>
      </c>
      <c r="BK115">
        <v>6.6472386616647718E-4</v>
      </c>
      <c r="BL115">
        <v>6.6472386616647718E-4</v>
      </c>
      <c r="BM115">
        <v>6.6472386616647718E-4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1510</v>
      </c>
      <c r="B116">
        <v>436.27882412473576</v>
      </c>
      <c r="C116">
        <v>6.993201957586284E-4</v>
      </c>
      <c r="D116">
        <v>30</v>
      </c>
      <c r="E116">
        <v>725</v>
      </c>
      <c r="F116">
        <v>-785</v>
      </c>
      <c r="G116">
        <v>0</v>
      </c>
      <c r="H116">
        <v>0</v>
      </c>
      <c r="I116">
        <v>0</v>
      </c>
      <c r="J116">
        <v>6.993201957586284E-4</v>
      </c>
      <c r="K116">
        <v>6.993201957586284E-4</v>
      </c>
      <c r="L116">
        <v>6.993201957586284E-4</v>
      </c>
      <c r="M116">
        <v>6.993201957586284E-4</v>
      </c>
      <c r="N116">
        <v>6.993201957586284E-4</v>
      </c>
      <c r="O116">
        <v>6.993201957586284E-4</v>
      </c>
      <c r="P116">
        <v>6.993201957586284E-4</v>
      </c>
      <c r="Q116">
        <v>6.993201957586284E-4</v>
      </c>
      <c r="R116">
        <v>6.993201957586284E-4</v>
      </c>
      <c r="S116">
        <v>6.993201957586284E-4</v>
      </c>
      <c r="T116">
        <v>6.993201957586284E-4</v>
      </c>
      <c r="U116">
        <v>6.993201957586284E-4</v>
      </c>
      <c r="V116">
        <v>6.993201957586284E-4</v>
      </c>
      <c r="W116">
        <v>6.993201957586284E-4</v>
      </c>
      <c r="X116">
        <v>6.993201957586284E-4</v>
      </c>
      <c r="Y116">
        <v>6.993201957586284E-4</v>
      </c>
      <c r="Z116">
        <v>6.993201957586284E-4</v>
      </c>
      <c r="AA116">
        <v>6.993201957586284E-4</v>
      </c>
      <c r="AB116">
        <v>6.993201957586284E-4</v>
      </c>
      <c r="AC116">
        <v>6.993201957586284E-4</v>
      </c>
      <c r="AD116">
        <v>6.993201957586284E-4</v>
      </c>
      <c r="AE116">
        <v>6.993201957586284E-4</v>
      </c>
      <c r="AF116">
        <v>6.993201957586284E-4</v>
      </c>
      <c r="AG116">
        <v>6.993201957586284E-4</v>
      </c>
      <c r="AH116">
        <v>6.993201957586284E-4</v>
      </c>
      <c r="AI116">
        <v>6.993201957586284E-4</v>
      </c>
      <c r="AJ116">
        <v>6.993201957586284E-4</v>
      </c>
      <c r="AK116">
        <v>6.993201957586284E-4</v>
      </c>
      <c r="AL116">
        <v>6.993201957586284E-4</v>
      </c>
      <c r="AM116">
        <v>6.993201957586284E-4</v>
      </c>
      <c r="AN116">
        <v>6.993201957586284E-4</v>
      </c>
      <c r="AO116">
        <v>6.993201957586284E-4</v>
      </c>
      <c r="AP116">
        <v>6.993201957586284E-4</v>
      </c>
      <c r="AQ116">
        <v>6.993201957586284E-4</v>
      </c>
      <c r="AR116">
        <v>6.993201957586284E-4</v>
      </c>
      <c r="AS116">
        <v>6.993201957586284E-4</v>
      </c>
      <c r="AT116">
        <v>6.993201957586284E-4</v>
      </c>
      <c r="AU116">
        <v>6.993201957586284E-4</v>
      </c>
      <c r="AV116">
        <v>6.993201957586284E-4</v>
      </c>
      <c r="AW116">
        <v>6.993201957586284E-4</v>
      </c>
      <c r="AX116">
        <v>6.993201957586284E-4</v>
      </c>
      <c r="AY116">
        <v>6.993201957586284E-4</v>
      </c>
      <c r="AZ116">
        <v>6.993201957586284E-4</v>
      </c>
      <c r="BA116">
        <v>6.993201957586284E-4</v>
      </c>
      <c r="BB116">
        <v>6.993201957586284E-4</v>
      </c>
      <c r="BC116">
        <v>6.993201957586284E-4</v>
      </c>
      <c r="BD116">
        <v>6.993201957586284E-4</v>
      </c>
      <c r="BE116">
        <v>6.993201957586284E-4</v>
      </c>
      <c r="BF116">
        <v>6.993201957586284E-4</v>
      </c>
      <c r="BG116">
        <v>6.993201957586284E-4</v>
      </c>
      <c r="BH116">
        <v>6.993201957586284E-4</v>
      </c>
      <c r="BI116">
        <v>6.993201957586284E-4</v>
      </c>
      <c r="BJ116">
        <v>6.993201957586284E-4</v>
      </c>
      <c r="BK116">
        <v>6.993201957586284E-4</v>
      </c>
      <c r="BL116">
        <v>6.993201957586284E-4</v>
      </c>
      <c r="BM116">
        <v>6.993201957586284E-4</v>
      </c>
      <c r="BN116">
        <v>6.993201957586284E-4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1510</v>
      </c>
      <c r="B117">
        <v>434.9050535935076</v>
      </c>
      <c r="C117">
        <v>6.9711815104845178E-4</v>
      </c>
      <c r="D117">
        <v>20</v>
      </c>
      <c r="E117">
        <v>735</v>
      </c>
      <c r="F117">
        <v>-775</v>
      </c>
      <c r="G117">
        <v>0</v>
      </c>
      <c r="H117">
        <v>0</v>
      </c>
      <c r="I117">
        <v>0</v>
      </c>
      <c r="J117">
        <v>6.9711815104845178E-4</v>
      </c>
      <c r="K117">
        <v>6.9711815104845178E-4</v>
      </c>
      <c r="L117">
        <v>6.9711815104845178E-4</v>
      </c>
      <c r="M117">
        <v>6.9711815104845178E-4</v>
      </c>
      <c r="N117">
        <v>6.9711815104845178E-4</v>
      </c>
      <c r="O117">
        <v>6.9711815104845178E-4</v>
      </c>
      <c r="P117">
        <v>6.9711815104845178E-4</v>
      </c>
      <c r="Q117">
        <v>6.9711815104845178E-4</v>
      </c>
      <c r="R117">
        <v>6.9711815104845178E-4</v>
      </c>
      <c r="S117">
        <v>6.9711815104845178E-4</v>
      </c>
      <c r="T117">
        <v>6.9711815104845178E-4</v>
      </c>
      <c r="U117">
        <v>6.9711815104845178E-4</v>
      </c>
      <c r="V117">
        <v>6.9711815104845178E-4</v>
      </c>
      <c r="W117">
        <v>6.9711815104845178E-4</v>
      </c>
      <c r="X117">
        <v>6.9711815104845178E-4</v>
      </c>
      <c r="Y117">
        <v>6.9711815104845178E-4</v>
      </c>
      <c r="Z117">
        <v>6.9711815104845178E-4</v>
      </c>
      <c r="AA117">
        <v>6.9711815104845178E-4</v>
      </c>
      <c r="AB117">
        <v>6.9711815104845178E-4</v>
      </c>
      <c r="AC117">
        <v>6.9711815104845178E-4</v>
      </c>
      <c r="AD117">
        <v>6.9711815104845178E-4</v>
      </c>
      <c r="AE117">
        <v>6.9711815104845178E-4</v>
      </c>
      <c r="AF117">
        <v>6.9711815104845178E-4</v>
      </c>
      <c r="AG117">
        <v>6.9711815104845178E-4</v>
      </c>
      <c r="AH117">
        <v>6.9711815104845178E-4</v>
      </c>
      <c r="AI117">
        <v>6.9711815104845178E-4</v>
      </c>
      <c r="AJ117">
        <v>6.9711815104845178E-4</v>
      </c>
      <c r="AK117">
        <v>6.9711815104845178E-4</v>
      </c>
      <c r="AL117">
        <v>6.9711815104845178E-4</v>
      </c>
      <c r="AM117">
        <v>6.9711815104845178E-4</v>
      </c>
      <c r="AN117">
        <v>6.9711815104845178E-4</v>
      </c>
      <c r="AO117">
        <v>6.9711815104845178E-4</v>
      </c>
      <c r="AP117">
        <v>6.9711815104845178E-4</v>
      </c>
      <c r="AQ117">
        <v>6.9711815104845178E-4</v>
      </c>
      <c r="AR117">
        <v>6.9711815104845178E-4</v>
      </c>
      <c r="AS117">
        <v>6.9711815104845178E-4</v>
      </c>
      <c r="AT117">
        <v>6.9711815104845178E-4</v>
      </c>
      <c r="AU117">
        <v>6.9711815104845178E-4</v>
      </c>
      <c r="AV117">
        <v>6.9711815104845178E-4</v>
      </c>
      <c r="AW117">
        <v>6.9711815104845178E-4</v>
      </c>
      <c r="AX117">
        <v>6.9711815104845178E-4</v>
      </c>
      <c r="AY117">
        <v>6.9711815104845178E-4</v>
      </c>
      <c r="AZ117">
        <v>6.9711815104845178E-4</v>
      </c>
      <c r="BA117">
        <v>6.9711815104845178E-4</v>
      </c>
      <c r="BB117">
        <v>6.9711815104845178E-4</v>
      </c>
      <c r="BC117">
        <v>6.9711815104845178E-4</v>
      </c>
      <c r="BD117">
        <v>6.9711815104845178E-4</v>
      </c>
      <c r="BE117">
        <v>6.9711815104845178E-4</v>
      </c>
      <c r="BF117">
        <v>6.9711815104845178E-4</v>
      </c>
      <c r="BG117">
        <v>6.9711815104845178E-4</v>
      </c>
      <c r="BH117">
        <v>6.9711815104845178E-4</v>
      </c>
      <c r="BI117">
        <v>6.9711815104845178E-4</v>
      </c>
      <c r="BJ117">
        <v>6.9711815104845178E-4</v>
      </c>
      <c r="BK117">
        <v>6.9711815104845178E-4</v>
      </c>
      <c r="BL117">
        <v>6.9711815104845178E-4</v>
      </c>
      <c r="BM117">
        <v>6.9711815104845178E-4</v>
      </c>
      <c r="BN117">
        <v>6.9711815104845178E-4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1511</v>
      </c>
      <c r="B118">
        <v>430.69590433206861</v>
      </c>
      <c r="C118">
        <v>6.9037122013473591E-4</v>
      </c>
      <c r="D118">
        <v>10</v>
      </c>
      <c r="E118">
        <v>745.5</v>
      </c>
      <c r="F118">
        <v>-765.5</v>
      </c>
      <c r="G118">
        <v>0</v>
      </c>
      <c r="H118">
        <v>0</v>
      </c>
      <c r="I118">
        <v>0</v>
      </c>
      <c r="J118">
        <v>0</v>
      </c>
      <c r="K118">
        <v>6.9037122013473591E-4</v>
      </c>
      <c r="L118">
        <v>6.9037122013473591E-4</v>
      </c>
      <c r="M118">
        <v>6.9037122013473591E-4</v>
      </c>
      <c r="N118">
        <v>6.9037122013473591E-4</v>
      </c>
      <c r="O118">
        <v>6.9037122013473591E-4</v>
      </c>
      <c r="P118">
        <v>6.9037122013473591E-4</v>
      </c>
      <c r="Q118">
        <v>6.9037122013473591E-4</v>
      </c>
      <c r="R118">
        <v>6.9037122013473591E-4</v>
      </c>
      <c r="S118">
        <v>6.9037122013473591E-4</v>
      </c>
      <c r="T118">
        <v>6.9037122013473591E-4</v>
      </c>
      <c r="U118">
        <v>6.9037122013473591E-4</v>
      </c>
      <c r="V118">
        <v>6.9037122013473591E-4</v>
      </c>
      <c r="W118">
        <v>6.9037122013473591E-4</v>
      </c>
      <c r="X118">
        <v>6.9037122013473591E-4</v>
      </c>
      <c r="Y118">
        <v>6.9037122013473591E-4</v>
      </c>
      <c r="Z118">
        <v>6.9037122013473591E-4</v>
      </c>
      <c r="AA118">
        <v>6.9037122013473591E-4</v>
      </c>
      <c r="AB118">
        <v>6.9037122013473591E-4</v>
      </c>
      <c r="AC118">
        <v>6.9037122013473591E-4</v>
      </c>
      <c r="AD118">
        <v>6.9037122013473591E-4</v>
      </c>
      <c r="AE118">
        <v>6.9037122013473591E-4</v>
      </c>
      <c r="AF118">
        <v>6.9037122013473591E-4</v>
      </c>
      <c r="AG118">
        <v>6.9037122013473591E-4</v>
      </c>
      <c r="AH118">
        <v>6.9037122013473591E-4</v>
      </c>
      <c r="AI118">
        <v>6.9037122013473591E-4</v>
      </c>
      <c r="AJ118">
        <v>6.9037122013473591E-4</v>
      </c>
      <c r="AK118">
        <v>6.9037122013473591E-4</v>
      </c>
      <c r="AL118">
        <v>6.9037122013473591E-4</v>
      </c>
      <c r="AM118">
        <v>6.9037122013473591E-4</v>
      </c>
      <c r="AN118">
        <v>6.9037122013473591E-4</v>
      </c>
      <c r="AO118">
        <v>6.9037122013473591E-4</v>
      </c>
      <c r="AP118">
        <v>6.9037122013473591E-4</v>
      </c>
      <c r="AQ118">
        <v>6.9037122013473591E-4</v>
      </c>
      <c r="AR118">
        <v>6.9037122013473591E-4</v>
      </c>
      <c r="AS118">
        <v>6.9037122013473591E-4</v>
      </c>
      <c r="AT118">
        <v>6.9037122013473591E-4</v>
      </c>
      <c r="AU118">
        <v>6.9037122013473591E-4</v>
      </c>
      <c r="AV118">
        <v>6.9037122013473591E-4</v>
      </c>
      <c r="AW118">
        <v>6.9037122013473591E-4</v>
      </c>
      <c r="AX118">
        <v>6.9037122013473591E-4</v>
      </c>
      <c r="AY118">
        <v>6.9037122013473591E-4</v>
      </c>
      <c r="AZ118">
        <v>6.9037122013473591E-4</v>
      </c>
      <c r="BA118">
        <v>6.9037122013473591E-4</v>
      </c>
      <c r="BB118">
        <v>6.9037122013473591E-4</v>
      </c>
      <c r="BC118">
        <v>6.9037122013473591E-4</v>
      </c>
      <c r="BD118">
        <v>6.9037122013473591E-4</v>
      </c>
      <c r="BE118">
        <v>6.9037122013473591E-4</v>
      </c>
      <c r="BF118">
        <v>6.9037122013473591E-4</v>
      </c>
      <c r="BG118">
        <v>6.9037122013473591E-4</v>
      </c>
      <c r="BH118">
        <v>6.9037122013473591E-4</v>
      </c>
      <c r="BI118">
        <v>6.9037122013473591E-4</v>
      </c>
      <c r="BJ118">
        <v>6.9037122013473591E-4</v>
      </c>
      <c r="BK118">
        <v>6.9037122013473591E-4</v>
      </c>
      <c r="BL118">
        <v>6.9037122013473591E-4</v>
      </c>
      <c r="BM118">
        <v>6.9037122013473591E-4</v>
      </c>
      <c r="BN118">
        <v>6.9037122013473591E-4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1511</v>
      </c>
      <c r="B119">
        <v>403.80085839157789</v>
      </c>
      <c r="C119">
        <v>6.4726060428081623E-4</v>
      </c>
      <c r="D119">
        <v>0</v>
      </c>
      <c r="E119">
        <v>755.5</v>
      </c>
      <c r="F119">
        <v>-755.5</v>
      </c>
      <c r="G119">
        <v>0</v>
      </c>
      <c r="H119">
        <v>0</v>
      </c>
      <c r="I119">
        <v>0</v>
      </c>
      <c r="J119">
        <v>0</v>
      </c>
      <c r="K119">
        <v>6.4726060428081623E-4</v>
      </c>
      <c r="L119">
        <v>6.4726060428081623E-4</v>
      </c>
      <c r="M119">
        <v>6.4726060428081623E-4</v>
      </c>
      <c r="N119">
        <v>6.4726060428081623E-4</v>
      </c>
      <c r="O119">
        <v>6.4726060428081623E-4</v>
      </c>
      <c r="P119">
        <v>6.4726060428081623E-4</v>
      </c>
      <c r="Q119">
        <v>6.4726060428081623E-4</v>
      </c>
      <c r="R119">
        <v>6.4726060428081623E-4</v>
      </c>
      <c r="S119">
        <v>6.4726060428081623E-4</v>
      </c>
      <c r="T119">
        <v>6.4726060428081623E-4</v>
      </c>
      <c r="U119">
        <v>6.4726060428081623E-4</v>
      </c>
      <c r="V119">
        <v>6.4726060428081623E-4</v>
      </c>
      <c r="W119">
        <v>6.4726060428081623E-4</v>
      </c>
      <c r="X119">
        <v>6.4726060428081623E-4</v>
      </c>
      <c r="Y119">
        <v>6.4726060428081623E-4</v>
      </c>
      <c r="Z119">
        <v>6.4726060428081623E-4</v>
      </c>
      <c r="AA119">
        <v>6.4726060428081623E-4</v>
      </c>
      <c r="AB119">
        <v>6.4726060428081623E-4</v>
      </c>
      <c r="AC119">
        <v>6.4726060428081623E-4</v>
      </c>
      <c r="AD119">
        <v>6.4726060428081623E-4</v>
      </c>
      <c r="AE119">
        <v>6.4726060428081623E-4</v>
      </c>
      <c r="AF119">
        <v>6.4726060428081623E-4</v>
      </c>
      <c r="AG119">
        <v>6.4726060428081623E-4</v>
      </c>
      <c r="AH119">
        <v>6.4726060428081623E-4</v>
      </c>
      <c r="AI119">
        <v>6.4726060428081623E-4</v>
      </c>
      <c r="AJ119">
        <v>6.4726060428081623E-4</v>
      </c>
      <c r="AK119">
        <v>6.4726060428081623E-4</v>
      </c>
      <c r="AL119">
        <v>6.4726060428081623E-4</v>
      </c>
      <c r="AM119">
        <v>6.4726060428081623E-4</v>
      </c>
      <c r="AN119">
        <v>6.4726060428081623E-4</v>
      </c>
      <c r="AO119">
        <v>6.4726060428081623E-4</v>
      </c>
      <c r="AP119">
        <v>6.4726060428081623E-4</v>
      </c>
      <c r="AQ119">
        <v>6.4726060428081623E-4</v>
      </c>
      <c r="AR119">
        <v>6.4726060428081623E-4</v>
      </c>
      <c r="AS119">
        <v>6.4726060428081623E-4</v>
      </c>
      <c r="AT119">
        <v>6.4726060428081623E-4</v>
      </c>
      <c r="AU119">
        <v>6.4726060428081623E-4</v>
      </c>
      <c r="AV119">
        <v>6.4726060428081623E-4</v>
      </c>
      <c r="AW119">
        <v>6.4726060428081623E-4</v>
      </c>
      <c r="AX119">
        <v>6.4726060428081623E-4</v>
      </c>
      <c r="AY119">
        <v>6.4726060428081623E-4</v>
      </c>
      <c r="AZ119">
        <v>6.4726060428081623E-4</v>
      </c>
      <c r="BA119">
        <v>6.4726060428081623E-4</v>
      </c>
      <c r="BB119">
        <v>6.4726060428081623E-4</v>
      </c>
      <c r="BC119">
        <v>6.4726060428081623E-4</v>
      </c>
      <c r="BD119">
        <v>6.4726060428081623E-4</v>
      </c>
      <c r="BE119">
        <v>6.4726060428081623E-4</v>
      </c>
      <c r="BF119">
        <v>6.4726060428081623E-4</v>
      </c>
      <c r="BG119">
        <v>6.4726060428081623E-4</v>
      </c>
      <c r="BH119">
        <v>6.4726060428081623E-4</v>
      </c>
      <c r="BI119">
        <v>6.4726060428081623E-4</v>
      </c>
      <c r="BJ119">
        <v>6.4726060428081623E-4</v>
      </c>
      <c r="BK119">
        <v>6.4726060428081623E-4</v>
      </c>
      <c r="BL119">
        <v>6.4726060428081623E-4</v>
      </c>
      <c r="BM119">
        <v>6.4726060428081623E-4</v>
      </c>
      <c r="BN119">
        <v>6.4726060428081623E-4</v>
      </c>
      <c r="BO119">
        <v>6.4726060428081623E-4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1511</v>
      </c>
      <c r="B120">
        <v>440.37087776457724</v>
      </c>
      <c r="C120">
        <v>7.058794317201945E-4</v>
      </c>
      <c r="D120">
        <v>-10</v>
      </c>
      <c r="E120">
        <v>765.5</v>
      </c>
      <c r="F120">
        <v>-745.5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7.058794317201945E-4</v>
      </c>
      <c r="M120">
        <v>7.058794317201945E-4</v>
      </c>
      <c r="N120">
        <v>7.058794317201945E-4</v>
      </c>
      <c r="O120">
        <v>7.058794317201945E-4</v>
      </c>
      <c r="P120">
        <v>7.058794317201945E-4</v>
      </c>
      <c r="Q120">
        <v>7.058794317201945E-4</v>
      </c>
      <c r="R120">
        <v>7.058794317201945E-4</v>
      </c>
      <c r="S120">
        <v>7.058794317201945E-4</v>
      </c>
      <c r="T120">
        <v>7.058794317201945E-4</v>
      </c>
      <c r="U120">
        <v>7.058794317201945E-4</v>
      </c>
      <c r="V120">
        <v>7.058794317201945E-4</v>
      </c>
      <c r="W120">
        <v>7.058794317201945E-4</v>
      </c>
      <c r="X120">
        <v>7.058794317201945E-4</v>
      </c>
      <c r="Y120">
        <v>7.058794317201945E-4</v>
      </c>
      <c r="Z120">
        <v>7.058794317201945E-4</v>
      </c>
      <c r="AA120">
        <v>7.058794317201945E-4</v>
      </c>
      <c r="AB120">
        <v>7.058794317201945E-4</v>
      </c>
      <c r="AC120">
        <v>7.058794317201945E-4</v>
      </c>
      <c r="AD120">
        <v>7.058794317201945E-4</v>
      </c>
      <c r="AE120">
        <v>7.058794317201945E-4</v>
      </c>
      <c r="AF120">
        <v>7.058794317201945E-4</v>
      </c>
      <c r="AG120">
        <v>7.058794317201945E-4</v>
      </c>
      <c r="AH120">
        <v>7.058794317201945E-4</v>
      </c>
      <c r="AI120">
        <v>7.058794317201945E-4</v>
      </c>
      <c r="AJ120">
        <v>7.058794317201945E-4</v>
      </c>
      <c r="AK120">
        <v>7.058794317201945E-4</v>
      </c>
      <c r="AL120">
        <v>7.058794317201945E-4</v>
      </c>
      <c r="AM120">
        <v>7.058794317201945E-4</v>
      </c>
      <c r="AN120">
        <v>7.058794317201945E-4</v>
      </c>
      <c r="AO120">
        <v>7.058794317201945E-4</v>
      </c>
      <c r="AP120">
        <v>7.058794317201945E-4</v>
      </c>
      <c r="AQ120">
        <v>7.058794317201945E-4</v>
      </c>
      <c r="AR120">
        <v>7.058794317201945E-4</v>
      </c>
      <c r="AS120">
        <v>7.058794317201945E-4</v>
      </c>
      <c r="AT120">
        <v>7.058794317201945E-4</v>
      </c>
      <c r="AU120">
        <v>7.058794317201945E-4</v>
      </c>
      <c r="AV120">
        <v>7.058794317201945E-4</v>
      </c>
      <c r="AW120">
        <v>7.058794317201945E-4</v>
      </c>
      <c r="AX120">
        <v>7.058794317201945E-4</v>
      </c>
      <c r="AY120">
        <v>7.058794317201945E-4</v>
      </c>
      <c r="AZ120">
        <v>7.058794317201945E-4</v>
      </c>
      <c r="BA120">
        <v>7.058794317201945E-4</v>
      </c>
      <c r="BB120">
        <v>7.058794317201945E-4</v>
      </c>
      <c r="BC120">
        <v>7.058794317201945E-4</v>
      </c>
      <c r="BD120">
        <v>7.058794317201945E-4</v>
      </c>
      <c r="BE120">
        <v>7.058794317201945E-4</v>
      </c>
      <c r="BF120">
        <v>7.058794317201945E-4</v>
      </c>
      <c r="BG120">
        <v>7.058794317201945E-4</v>
      </c>
      <c r="BH120">
        <v>7.058794317201945E-4</v>
      </c>
      <c r="BI120">
        <v>7.058794317201945E-4</v>
      </c>
      <c r="BJ120">
        <v>7.058794317201945E-4</v>
      </c>
      <c r="BK120">
        <v>7.058794317201945E-4</v>
      </c>
      <c r="BL120">
        <v>7.058794317201945E-4</v>
      </c>
      <c r="BM120">
        <v>7.058794317201945E-4</v>
      </c>
      <c r="BN120">
        <v>7.058794317201945E-4</v>
      </c>
      <c r="BO120">
        <v>7.058794317201945E-4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1511</v>
      </c>
      <c r="B121">
        <v>425.85689355999716</v>
      </c>
      <c r="C121">
        <v>6.8261467140195672E-4</v>
      </c>
      <c r="D121">
        <v>-20</v>
      </c>
      <c r="E121">
        <v>775.5</v>
      </c>
      <c r="F121">
        <v>-735.5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6.8261467140195672E-4</v>
      </c>
      <c r="M121">
        <v>6.8261467140195672E-4</v>
      </c>
      <c r="N121">
        <v>6.8261467140195672E-4</v>
      </c>
      <c r="O121">
        <v>6.8261467140195672E-4</v>
      </c>
      <c r="P121">
        <v>6.8261467140195672E-4</v>
      </c>
      <c r="Q121">
        <v>6.8261467140195672E-4</v>
      </c>
      <c r="R121">
        <v>6.8261467140195672E-4</v>
      </c>
      <c r="S121">
        <v>6.8261467140195672E-4</v>
      </c>
      <c r="T121">
        <v>6.8261467140195672E-4</v>
      </c>
      <c r="U121">
        <v>6.8261467140195672E-4</v>
      </c>
      <c r="V121">
        <v>6.8261467140195672E-4</v>
      </c>
      <c r="W121">
        <v>6.8261467140195672E-4</v>
      </c>
      <c r="X121">
        <v>6.8261467140195672E-4</v>
      </c>
      <c r="Y121">
        <v>6.8261467140195672E-4</v>
      </c>
      <c r="Z121">
        <v>6.8261467140195672E-4</v>
      </c>
      <c r="AA121">
        <v>6.8261467140195672E-4</v>
      </c>
      <c r="AB121">
        <v>6.8261467140195672E-4</v>
      </c>
      <c r="AC121">
        <v>6.8261467140195672E-4</v>
      </c>
      <c r="AD121">
        <v>6.8261467140195672E-4</v>
      </c>
      <c r="AE121">
        <v>6.8261467140195672E-4</v>
      </c>
      <c r="AF121">
        <v>6.8261467140195672E-4</v>
      </c>
      <c r="AG121">
        <v>6.8261467140195672E-4</v>
      </c>
      <c r="AH121">
        <v>6.8261467140195672E-4</v>
      </c>
      <c r="AI121">
        <v>6.8261467140195672E-4</v>
      </c>
      <c r="AJ121">
        <v>6.8261467140195672E-4</v>
      </c>
      <c r="AK121">
        <v>6.8261467140195672E-4</v>
      </c>
      <c r="AL121">
        <v>6.8261467140195672E-4</v>
      </c>
      <c r="AM121">
        <v>6.8261467140195672E-4</v>
      </c>
      <c r="AN121">
        <v>6.8261467140195672E-4</v>
      </c>
      <c r="AO121">
        <v>6.8261467140195672E-4</v>
      </c>
      <c r="AP121">
        <v>6.8261467140195672E-4</v>
      </c>
      <c r="AQ121">
        <v>6.8261467140195672E-4</v>
      </c>
      <c r="AR121">
        <v>6.8261467140195672E-4</v>
      </c>
      <c r="AS121">
        <v>6.8261467140195672E-4</v>
      </c>
      <c r="AT121">
        <v>6.8261467140195672E-4</v>
      </c>
      <c r="AU121">
        <v>6.8261467140195672E-4</v>
      </c>
      <c r="AV121">
        <v>6.8261467140195672E-4</v>
      </c>
      <c r="AW121">
        <v>6.8261467140195672E-4</v>
      </c>
      <c r="AX121">
        <v>6.8261467140195672E-4</v>
      </c>
      <c r="AY121">
        <v>6.8261467140195672E-4</v>
      </c>
      <c r="AZ121">
        <v>6.8261467140195672E-4</v>
      </c>
      <c r="BA121">
        <v>6.8261467140195672E-4</v>
      </c>
      <c r="BB121">
        <v>6.8261467140195672E-4</v>
      </c>
      <c r="BC121">
        <v>6.8261467140195672E-4</v>
      </c>
      <c r="BD121">
        <v>6.8261467140195672E-4</v>
      </c>
      <c r="BE121">
        <v>6.8261467140195672E-4</v>
      </c>
      <c r="BF121">
        <v>6.8261467140195672E-4</v>
      </c>
      <c r="BG121">
        <v>6.8261467140195672E-4</v>
      </c>
      <c r="BH121">
        <v>6.8261467140195672E-4</v>
      </c>
      <c r="BI121">
        <v>6.8261467140195672E-4</v>
      </c>
      <c r="BJ121">
        <v>6.8261467140195672E-4</v>
      </c>
      <c r="BK121">
        <v>6.8261467140195672E-4</v>
      </c>
      <c r="BL121">
        <v>6.8261467140195672E-4</v>
      </c>
      <c r="BM121">
        <v>6.8261467140195672E-4</v>
      </c>
      <c r="BN121">
        <v>6.8261467140195672E-4</v>
      </c>
      <c r="BO121">
        <v>6.8261467140195672E-4</v>
      </c>
      <c r="BP121">
        <v>6.8261467140195672E-4</v>
      </c>
      <c r="BQ121">
        <v>0</v>
      </c>
      <c r="BR121">
        <v>0</v>
      </c>
      <c r="BS121">
        <v>0</v>
      </c>
    </row>
    <row r="122" spans="1:71" x14ac:dyDescent="0.35">
      <c r="A122">
        <v>1507</v>
      </c>
      <c r="B122">
        <v>573.61454714739261</v>
      </c>
      <c r="C122">
        <v>9.1945841791858825E-4</v>
      </c>
      <c r="D122">
        <v>-30</v>
      </c>
      <c r="E122">
        <v>783.5</v>
      </c>
      <c r="F122">
        <v>-723.5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9.1945841791858825E-4</v>
      </c>
      <c r="M122">
        <v>9.1945841791858825E-4</v>
      </c>
      <c r="N122">
        <v>9.1945841791858825E-4</v>
      </c>
      <c r="O122">
        <v>9.1945841791858825E-4</v>
      </c>
      <c r="P122">
        <v>9.1945841791858825E-4</v>
      </c>
      <c r="Q122">
        <v>9.1945841791858825E-4</v>
      </c>
      <c r="R122">
        <v>9.1945841791858825E-4</v>
      </c>
      <c r="S122">
        <v>9.1945841791858825E-4</v>
      </c>
      <c r="T122">
        <v>9.1945841791858825E-4</v>
      </c>
      <c r="U122">
        <v>9.1945841791858825E-4</v>
      </c>
      <c r="V122">
        <v>9.1945841791858825E-4</v>
      </c>
      <c r="W122">
        <v>9.1945841791858825E-4</v>
      </c>
      <c r="X122">
        <v>9.1945841791858825E-4</v>
      </c>
      <c r="Y122">
        <v>9.1945841791858825E-4</v>
      </c>
      <c r="Z122">
        <v>9.1945841791858825E-4</v>
      </c>
      <c r="AA122">
        <v>9.1945841791858825E-4</v>
      </c>
      <c r="AB122">
        <v>9.1945841791858825E-4</v>
      </c>
      <c r="AC122">
        <v>9.1945841791858825E-4</v>
      </c>
      <c r="AD122">
        <v>9.1945841791858825E-4</v>
      </c>
      <c r="AE122">
        <v>9.1945841791858825E-4</v>
      </c>
      <c r="AF122">
        <v>9.1945841791858825E-4</v>
      </c>
      <c r="AG122">
        <v>9.1945841791858825E-4</v>
      </c>
      <c r="AH122">
        <v>9.1945841791858825E-4</v>
      </c>
      <c r="AI122">
        <v>9.1945841791858825E-4</v>
      </c>
      <c r="AJ122">
        <v>9.1945841791858825E-4</v>
      </c>
      <c r="AK122">
        <v>9.1945841791858825E-4</v>
      </c>
      <c r="AL122">
        <v>9.1945841791858825E-4</v>
      </c>
      <c r="AM122">
        <v>9.1945841791858825E-4</v>
      </c>
      <c r="AN122">
        <v>9.1945841791858825E-4</v>
      </c>
      <c r="AO122">
        <v>9.1945841791858825E-4</v>
      </c>
      <c r="AP122">
        <v>9.1945841791858825E-4</v>
      </c>
      <c r="AQ122">
        <v>9.1945841791858825E-4</v>
      </c>
      <c r="AR122">
        <v>9.1945841791858825E-4</v>
      </c>
      <c r="AS122">
        <v>9.1945841791858825E-4</v>
      </c>
      <c r="AT122">
        <v>9.1945841791858825E-4</v>
      </c>
      <c r="AU122">
        <v>9.1945841791858825E-4</v>
      </c>
      <c r="AV122">
        <v>9.1945841791858825E-4</v>
      </c>
      <c r="AW122">
        <v>9.1945841791858825E-4</v>
      </c>
      <c r="AX122">
        <v>9.1945841791858825E-4</v>
      </c>
      <c r="AY122">
        <v>9.1945841791858825E-4</v>
      </c>
      <c r="AZ122">
        <v>9.1945841791858825E-4</v>
      </c>
      <c r="BA122">
        <v>9.1945841791858825E-4</v>
      </c>
      <c r="BB122">
        <v>9.1945841791858825E-4</v>
      </c>
      <c r="BC122">
        <v>9.1945841791858825E-4</v>
      </c>
      <c r="BD122">
        <v>9.1945841791858825E-4</v>
      </c>
      <c r="BE122">
        <v>9.1945841791858825E-4</v>
      </c>
      <c r="BF122">
        <v>9.1945841791858825E-4</v>
      </c>
      <c r="BG122">
        <v>9.1945841791858825E-4</v>
      </c>
      <c r="BH122">
        <v>9.1945841791858825E-4</v>
      </c>
      <c r="BI122">
        <v>9.1945841791858825E-4</v>
      </c>
      <c r="BJ122">
        <v>9.1945841791858825E-4</v>
      </c>
      <c r="BK122">
        <v>9.1945841791858825E-4</v>
      </c>
      <c r="BL122">
        <v>9.1945841791858825E-4</v>
      </c>
      <c r="BM122">
        <v>9.1945841791858825E-4</v>
      </c>
      <c r="BN122">
        <v>9.1945841791858825E-4</v>
      </c>
      <c r="BO122">
        <v>9.1945841791858825E-4</v>
      </c>
      <c r="BP122">
        <v>9.1945841791858825E-4</v>
      </c>
      <c r="BQ122">
        <v>0</v>
      </c>
      <c r="BR122">
        <v>0</v>
      </c>
      <c r="BS122">
        <v>0</v>
      </c>
    </row>
    <row r="123" spans="1:71" x14ac:dyDescent="0.35">
      <c r="A123">
        <v>1507</v>
      </c>
      <c r="B123">
        <v>438.88015523786481</v>
      </c>
      <c r="C123">
        <v>7.0348992227908466E-4</v>
      </c>
      <c r="D123">
        <v>-40</v>
      </c>
      <c r="E123">
        <v>793.5</v>
      </c>
      <c r="F123">
        <v>-713.5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7.0348992227908466E-4</v>
      </c>
      <c r="N123">
        <v>7.0348992227908466E-4</v>
      </c>
      <c r="O123">
        <v>7.0348992227908466E-4</v>
      </c>
      <c r="P123">
        <v>7.0348992227908466E-4</v>
      </c>
      <c r="Q123">
        <v>7.0348992227908466E-4</v>
      </c>
      <c r="R123">
        <v>7.0348992227908466E-4</v>
      </c>
      <c r="S123">
        <v>7.0348992227908466E-4</v>
      </c>
      <c r="T123">
        <v>7.0348992227908466E-4</v>
      </c>
      <c r="U123">
        <v>7.0348992227908466E-4</v>
      </c>
      <c r="V123">
        <v>7.0348992227908466E-4</v>
      </c>
      <c r="W123">
        <v>7.0348992227908466E-4</v>
      </c>
      <c r="X123">
        <v>7.0348992227908466E-4</v>
      </c>
      <c r="Y123">
        <v>7.0348992227908466E-4</v>
      </c>
      <c r="Z123">
        <v>7.0348992227908466E-4</v>
      </c>
      <c r="AA123">
        <v>7.0348992227908466E-4</v>
      </c>
      <c r="AB123">
        <v>7.0348992227908466E-4</v>
      </c>
      <c r="AC123">
        <v>7.0348992227908466E-4</v>
      </c>
      <c r="AD123">
        <v>7.0348992227908466E-4</v>
      </c>
      <c r="AE123">
        <v>7.0348992227908466E-4</v>
      </c>
      <c r="AF123">
        <v>7.0348992227908466E-4</v>
      </c>
      <c r="AG123">
        <v>7.0348992227908466E-4</v>
      </c>
      <c r="AH123">
        <v>7.0348992227908466E-4</v>
      </c>
      <c r="AI123">
        <v>7.0348992227908466E-4</v>
      </c>
      <c r="AJ123">
        <v>7.0348992227908466E-4</v>
      </c>
      <c r="AK123">
        <v>7.0348992227908466E-4</v>
      </c>
      <c r="AL123">
        <v>7.0348992227908466E-4</v>
      </c>
      <c r="AM123">
        <v>7.0348992227908466E-4</v>
      </c>
      <c r="AN123">
        <v>7.0348992227908466E-4</v>
      </c>
      <c r="AO123">
        <v>7.0348992227908466E-4</v>
      </c>
      <c r="AP123">
        <v>7.0348992227908466E-4</v>
      </c>
      <c r="AQ123">
        <v>7.0348992227908466E-4</v>
      </c>
      <c r="AR123">
        <v>7.0348992227908466E-4</v>
      </c>
      <c r="AS123">
        <v>7.0348992227908466E-4</v>
      </c>
      <c r="AT123">
        <v>7.0348992227908466E-4</v>
      </c>
      <c r="AU123">
        <v>7.0348992227908466E-4</v>
      </c>
      <c r="AV123">
        <v>7.0348992227908466E-4</v>
      </c>
      <c r="AW123">
        <v>7.0348992227908466E-4</v>
      </c>
      <c r="AX123">
        <v>7.0348992227908466E-4</v>
      </c>
      <c r="AY123">
        <v>7.0348992227908466E-4</v>
      </c>
      <c r="AZ123">
        <v>7.0348992227908466E-4</v>
      </c>
      <c r="BA123">
        <v>7.0348992227908466E-4</v>
      </c>
      <c r="BB123">
        <v>7.0348992227908466E-4</v>
      </c>
      <c r="BC123">
        <v>7.0348992227908466E-4</v>
      </c>
      <c r="BD123">
        <v>7.0348992227908466E-4</v>
      </c>
      <c r="BE123">
        <v>7.0348992227908466E-4</v>
      </c>
      <c r="BF123">
        <v>7.0348992227908466E-4</v>
      </c>
      <c r="BG123">
        <v>7.0348992227908466E-4</v>
      </c>
      <c r="BH123">
        <v>7.0348992227908466E-4</v>
      </c>
      <c r="BI123">
        <v>7.0348992227908466E-4</v>
      </c>
      <c r="BJ123">
        <v>7.0348992227908466E-4</v>
      </c>
      <c r="BK123">
        <v>7.0348992227908466E-4</v>
      </c>
      <c r="BL123">
        <v>7.0348992227908466E-4</v>
      </c>
      <c r="BM123">
        <v>7.0348992227908466E-4</v>
      </c>
      <c r="BN123">
        <v>7.0348992227908466E-4</v>
      </c>
      <c r="BO123">
        <v>7.0348992227908466E-4</v>
      </c>
      <c r="BP123">
        <v>7.0348992227908466E-4</v>
      </c>
      <c r="BQ123">
        <v>0</v>
      </c>
      <c r="BR123">
        <v>0</v>
      </c>
      <c r="BS123">
        <v>0</v>
      </c>
    </row>
    <row r="124" spans="1:71" x14ac:dyDescent="0.35">
      <c r="A124">
        <v>1476</v>
      </c>
      <c r="B124">
        <v>300.45250708963181</v>
      </c>
      <c r="C124">
        <v>4.8160143113895224E-4</v>
      </c>
      <c r="D124">
        <v>-30</v>
      </c>
      <c r="E124">
        <v>768</v>
      </c>
      <c r="F124">
        <v>-708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4.8160143113895224E-4</v>
      </c>
      <c r="N124">
        <v>4.8160143113895224E-4</v>
      </c>
      <c r="O124">
        <v>4.8160143113895224E-4</v>
      </c>
      <c r="P124">
        <v>4.8160143113895224E-4</v>
      </c>
      <c r="Q124">
        <v>4.8160143113895224E-4</v>
      </c>
      <c r="R124">
        <v>4.8160143113895224E-4</v>
      </c>
      <c r="S124">
        <v>4.8160143113895224E-4</v>
      </c>
      <c r="T124">
        <v>4.8160143113895224E-4</v>
      </c>
      <c r="U124">
        <v>4.8160143113895224E-4</v>
      </c>
      <c r="V124">
        <v>4.8160143113895224E-4</v>
      </c>
      <c r="W124">
        <v>4.8160143113895224E-4</v>
      </c>
      <c r="X124">
        <v>4.8160143113895224E-4</v>
      </c>
      <c r="Y124">
        <v>4.8160143113895224E-4</v>
      </c>
      <c r="Z124">
        <v>4.8160143113895224E-4</v>
      </c>
      <c r="AA124">
        <v>4.8160143113895224E-4</v>
      </c>
      <c r="AB124">
        <v>4.8160143113895224E-4</v>
      </c>
      <c r="AC124">
        <v>4.8160143113895224E-4</v>
      </c>
      <c r="AD124">
        <v>4.8160143113895224E-4</v>
      </c>
      <c r="AE124">
        <v>4.8160143113895224E-4</v>
      </c>
      <c r="AF124">
        <v>4.8160143113895224E-4</v>
      </c>
      <c r="AG124">
        <v>4.8160143113895224E-4</v>
      </c>
      <c r="AH124">
        <v>4.8160143113895224E-4</v>
      </c>
      <c r="AI124">
        <v>4.8160143113895224E-4</v>
      </c>
      <c r="AJ124">
        <v>4.8160143113895224E-4</v>
      </c>
      <c r="AK124">
        <v>4.8160143113895224E-4</v>
      </c>
      <c r="AL124">
        <v>4.8160143113895224E-4</v>
      </c>
      <c r="AM124">
        <v>4.8160143113895224E-4</v>
      </c>
      <c r="AN124">
        <v>4.8160143113895224E-4</v>
      </c>
      <c r="AO124">
        <v>4.8160143113895224E-4</v>
      </c>
      <c r="AP124">
        <v>4.8160143113895224E-4</v>
      </c>
      <c r="AQ124">
        <v>4.8160143113895224E-4</v>
      </c>
      <c r="AR124">
        <v>4.8160143113895224E-4</v>
      </c>
      <c r="AS124">
        <v>4.8160143113895224E-4</v>
      </c>
      <c r="AT124">
        <v>4.8160143113895224E-4</v>
      </c>
      <c r="AU124">
        <v>4.8160143113895224E-4</v>
      </c>
      <c r="AV124">
        <v>4.8160143113895224E-4</v>
      </c>
      <c r="AW124">
        <v>4.8160143113895224E-4</v>
      </c>
      <c r="AX124">
        <v>4.8160143113895224E-4</v>
      </c>
      <c r="AY124">
        <v>4.8160143113895224E-4</v>
      </c>
      <c r="AZ124">
        <v>4.8160143113895224E-4</v>
      </c>
      <c r="BA124">
        <v>4.8160143113895224E-4</v>
      </c>
      <c r="BB124">
        <v>4.8160143113895224E-4</v>
      </c>
      <c r="BC124">
        <v>4.8160143113895224E-4</v>
      </c>
      <c r="BD124">
        <v>4.8160143113895224E-4</v>
      </c>
      <c r="BE124">
        <v>4.8160143113895224E-4</v>
      </c>
      <c r="BF124">
        <v>4.8160143113895224E-4</v>
      </c>
      <c r="BG124">
        <v>4.8160143113895224E-4</v>
      </c>
      <c r="BH124">
        <v>4.8160143113895224E-4</v>
      </c>
      <c r="BI124">
        <v>4.8160143113895224E-4</v>
      </c>
      <c r="BJ124">
        <v>4.8160143113895224E-4</v>
      </c>
      <c r="BK124">
        <v>4.8160143113895224E-4</v>
      </c>
      <c r="BL124">
        <v>4.8160143113895224E-4</v>
      </c>
      <c r="BM124">
        <v>4.8160143113895224E-4</v>
      </c>
      <c r="BN124">
        <v>4.8160143113895224E-4</v>
      </c>
      <c r="BO124">
        <v>4.8160143113895224E-4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1333</v>
      </c>
      <c r="B125">
        <v>614.12633491122062</v>
      </c>
      <c r="C125">
        <v>9.8439558603892821E-4</v>
      </c>
      <c r="D125">
        <v>-20</v>
      </c>
      <c r="E125">
        <v>686.5</v>
      </c>
      <c r="F125">
        <v>-646.5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9.8439558603892821E-4</v>
      </c>
      <c r="P125">
        <v>9.8439558603892821E-4</v>
      </c>
      <c r="Q125">
        <v>9.8439558603892821E-4</v>
      </c>
      <c r="R125">
        <v>9.8439558603892821E-4</v>
      </c>
      <c r="S125">
        <v>9.8439558603892821E-4</v>
      </c>
      <c r="T125">
        <v>9.8439558603892821E-4</v>
      </c>
      <c r="U125">
        <v>9.8439558603892821E-4</v>
      </c>
      <c r="V125">
        <v>9.8439558603892821E-4</v>
      </c>
      <c r="W125">
        <v>9.8439558603892821E-4</v>
      </c>
      <c r="X125">
        <v>9.8439558603892821E-4</v>
      </c>
      <c r="Y125">
        <v>9.8439558603892821E-4</v>
      </c>
      <c r="Z125">
        <v>9.8439558603892821E-4</v>
      </c>
      <c r="AA125">
        <v>9.8439558603892821E-4</v>
      </c>
      <c r="AB125">
        <v>9.8439558603892821E-4</v>
      </c>
      <c r="AC125">
        <v>9.8439558603892821E-4</v>
      </c>
      <c r="AD125">
        <v>9.8439558603892821E-4</v>
      </c>
      <c r="AE125">
        <v>9.8439558603892821E-4</v>
      </c>
      <c r="AF125">
        <v>9.8439558603892821E-4</v>
      </c>
      <c r="AG125">
        <v>9.8439558603892821E-4</v>
      </c>
      <c r="AH125">
        <v>9.8439558603892821E-4</v>
      </c>
      <c r="AI125">
        <v>9.8439558603892821E-4</v>
      </c>
      <c r="AJ125">
        <v>9.8439558603892821E-4</v>
      </c>
      <c r="AK125">
        <v>9.8439558603892821E-4</v>
      </c>
      <c r="AL125">
        <v>9.8439558603892821E-4</v>
      </c>
      <c r="AM125">
        <v>9.8439558603892821E-4</v>
      </c>
      <c r="AN125">
        <v>9.8439558603892821E-4</v>
      </c>
      <c r="AO125">
        <v>9.8439558603892821E-4</v>
      </c>
      <c r="AP125">
        <v>9.8439558603892821E-4</v>
      </c>
      <c r="AQ125">
        <v>9.8439558603892821E-4</v>
      </c>
      <c r="AR125">
        <v>9.8439558603892821E-4</v>
      </c>
      <c r="AS125">
        <v>9.8439558603892821E-4</v>
      </c>
      <c r="AT125">
        <v>9.8439558603892821E-4</v>
      </c>
      <c r="AU125">
        <v>9.8439558603892821E-4</v>
      </c>
      <c r="AV125">
        <v>9.8439558603892821E-4</v>
      </c>
      <c r="AW125">
        <v>9.8439558603892821E-4</v>
      </c>
      <c r="AX125">
        <v>9.8439558603892821E-4</v>
      </c>
      <c r="AY125">
        <v>9.8439558603892821E-4</v>
      </c>
      <c r="AZ125">
        <v>9.8439558603892821E-4</v>
      </c>
      <c r="BA125">
        <v>9.8439558603892821E-4</v>
      </c>
      <c r="BB125">
        <v>9.8439558603892821E-4</v>
      </c>
      <c r="BC125">
        <v>9.8439558603892821E-4</v>
      </c>
      <c r="BD125">
        <v>9.8439558603892821E-4</v>
      </c>
      <c r="BE125">
        <v>9.8439558603892821E-4</v>
      </c>
      <c r="BF125">
        <v>9.8439558603892821E-4</v>
      </c>
      <c r="BG125">
        <v>9.8439558603892821E-4</v>
      </c>
      <c r="BH125">
        <v>9.8439558603892821E-4</v>
      </c>
      <c r="BI125">
        <v>9.8439558603892821E-4</v>
      </c>
      <c r="BJ125">
        <v>9.8439558603892821E-4</v>
      </c>
      <c r="BK125">
        <v>9.8439558603892821E-4</v>
      </c>
      <c r="BL125">
        <v>9.8439558603892821E-4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1333</v>
      </c>
      <c r="B126">
        <v>610.34888790263392</v>
      </c>
      <c r="C126">
        <v>9.7834063944184698E-4</v>
      </c>
      <c r="D126">
        <v>-10</v>
      </c>
      <c r="E126">
        <v>676.5</v>
      </c>
      <c r="F126">
        <v>-656.5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9.7834063944184698E-4</v>
      </c>
      <c r="P126">
        <v>9.7834063944184698E-4</v>
      </c>
      <c r="Q126">
        <v>9.7834063944184698E-4</v>
      </c>
      <c r="R126">
        <v>9.7834063944184698E-4</v>
      </c>
      <c r="S126">
        <v>9.7834063944184698E-4</v>
      </c>
      <c r="T126">
        <v>9.7834063944184698E-4</v>
      </c>
      <c r="U126">
        <v>9.7834063944184698E-4</v>
      </c>
      <c r="V126">
        <v>9.7834063944184698E-4</v>
      </c>
      <c r="W126">
        <v>9.7834063944184698E-4</v>
      </c>
      <c r="X126">
        <v>9.7834063944184698E-4</v>
      </c>
      <c r="Y126">
        <v>9.7834063944184698E-4</v>
      </c>
      <c r="Z126">
        <v>9.7834063944184698E-4</v>
      </c>
      <c r="AA126">
        <v>9.7834063944184698E-4</v>
      </c>
      <c r="AB126">
        <v>9.7834063944184698E-4</v>
      </c>
      <c r="AC126">
        <v>9.7834063944184698E-4</v>
      </c>
      <c r="AD126">
        <v>9.7834063944184698E-4</v>
      </c>
      <c r="AE126">
        <v>9.7834063944184698E-4</v>
      </c>
      <c r="AF126">
        <v>9.7834063944184698E-4</v>
      </c>
      <c r="AG126">
        <v>9.7834063944184698E-4</v>
      </c>
      <c r="AH126">
        <v>9.7834063944184698E-4</v>
      </c>
      <c r="AI126">
        <v>9.7834063944184698E-4</v>
      </c>
      <c r="AJ126">
        <v>9.7834063944184698E-4</v>
      </c>
      <c r="AK126">
        <v>9.7834063944184698E-4</v>
      </c>
      <c r="AL126">
        <v>9.7834063944184698E-4</v>
      </c>
      <c r="AM126">
        <v>9.7834063944184698E-4</v>
      </c>
      <c r="AN126">
        <v>9.7834063944184698E-4</v>
      </c>
      <c r="AO126">
        <v>9.7834063944184698E-4</v>
      </c>
      <c r="AP126">
        <v>9.7834063944184698E-4</v>
      </c>
      <c r="AQ126">
        <v>9.7834063944184698E-4</v>
      </c>
      <c r="AR126">
        <v>9.7834063944184698E-4</v>
      </c>
      <c r="AS126">
        <v>9.7834063944184698E-4</v>
      </c>
      <c r="AT126">
        <v>9.7834063944184698E-4</v>
      </c>
      <c r="AU126">
        <v>9.7834063944184698E-4</v>
      </c>
      <c r="AV126">
        <v>9.7834063944184698E-4</v>
      </c>
      <c r="AW126">
        <v>9.7834063944184698E-4</v>
      </c>
      <c r="AX126">
        <v>9.7834063944184698E-4</v>
      </c>
      <c r="AY126">
        <v>9.7834063944184698E-4</v>
      </c>
      <c r="AZ126">
        <v>9.7834063944184698E-4</v>
      </c>
      <c r="BA126">
        <v>9.7834063944184698E-4</v>
      </c>
      <c r="BB126">
        <v>9.7834063944184698E-4</v>
      </c>
      <c r="BC126">
        <v>9.7834063944184698E-4</v>
      </c>
      <c r="BD126">
        <v>9.7834063944184698E-4</v>
      </c>
      <c r="BE126">
        <v>9.7834063944184698E-4</v>
      </c>
      <c r="BF126">
        <v>9.7834063944184698E-4</v>
      </c>
      <c r="BG126">
        <v>9.7834063944184698E-4</v>
      </c>
      <c r="BH126">
        <v>9.7834063944184698E-4</v>
      </c>
      <c r="BI126">
        <v>9.7834063944184698E-4</v>
      </c>
      <c r="BJ126">
        <v>9.7834063944184698E-4</v>
      </c>
      <c r="BK126">
        <v>9.7834063944184698E-4</v>
      </c>
      <c r="BL126">
        <v>9.7834063944184698E-4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1333</v>
      </c>
      <c r="B127">
        <v>631.24363095563672</v>
      </c>
      <c r="C127">
        <v>1.0118332478247247E-3</v>
      </c>
      <c r="D127">
        <v>0</v>
      </c>
      <c r="E127">
        <v>666.5</v>
      </c>
      <c r="F127">
        <v>-666.5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1.0118332478247247E-3</v>
      </c>
      <c r="P127">
        <v>1.0118332478247247E-3</v>
      </c>
      <c r="Q127">
        <v>1.0118332478247247E-3</v>
      </c>
      <c r="R127">
        <v>1.0118332478247247E-3</v>
      </c>
      <c r="S127">
        <v>1.0118332478247247E-3</v>
      </c>
      <c r="T127">
        <v>1.0118332478247247E-3</v>
      </c>
      <c r="U127">
        <v>1.0118332478247247E-3</v>
      </c>
      <c r="V127">
        <v>1.0118332478247247E-3</v>
      </c>
      <c r="W127">
        <v>1.0118332478247247E-3</v>
      </c>
      <c r="X127">
        <v>1.0118332478247247E-3</v>
      </c>
      <c r="Y127">
        <v>1.0118332478247247E-3</v>
      </c>
      <c r="Z127">
        <v>1.0118332478247247E-3</v>
      </c>
      <c r="AA127">
        <v>1.0118332478247247E-3</v>
      </c>
      <c r="AB127">
        <v>1.0118332478247247E-3</v>
      </c>
      <c r="AC127">
        <v>1.0118332478247247E-3</v>
      </c>
      <c r="AD127">
        <v>1.0118332478247247E-3</v>
      </c>
      <c r="AE127">
        <v>1.0118332478247247E-3</v>
      </c>
      <c r="AF127">
        <v>1.0118332478247247E-3</v>
      </c>
      <c r="AG127">
        <v>1.0118332478247247E-3</v>
      </c>
      <c r="AH127">
        <v>1.0118332478247247E-3</v>
      </c>
      <c r="AI127">
        <v>1.0118332478247247E-3</v>
      </c>
      <c r="AJ127">
        <v>1.0118332478247247E-3</v>
      </c>
      <c r="AK127">
        <v>1.0118332478247247E-3</v>
      </c>
      <c r="AL127">
        <v>1.0118332478247247E-3</v>
      </c>
      <c r="AM127">
        <v>1.0118332478247247E-3</v>
      </c>
      <c r="AN127">
        <v>1.0118332478247247E-3</v>
      </c>
      <c r="AO127">
        <v>1.0118332478247247E-3</v>
      </c>
      <c r="AP127">
        <v>1.0118332478247247E-3</v>
      </c>
      <c r="AQ127">
        <v>1.0118332478247247E-3</v>
      </c>
      <c r="AR127">
        <v>1.0118332478247247E-3</v>
      </c>
      <c r="AS127">
        <v>1.0118332478247247E-3</v>
      </c>
      <c r="AT127">
        <v>1.0118332478247247E-3</v>
      </c>
      <c r="AU127">
        <v>1.0118332478247247E-3</v>
      </c>
      <c r="AV127">
        <v>1.0118332478247247E-3</v>
      </c>
      <c r="AW127">
        <v>1.0118332478247247E-3</v>
      </c>
      <c r="AX127">
        <v>1.0118332478247247E-3</v>
      </c>
      <c r="AY127">
        <v>1.0118332478247247E-3</v>
      </c>
      <c r="AZ127">
        <v>1.0118332478247247E-3</v>
      </c>
      <c r="BA127">
        <v>1.0118332478247247E-3</v>
      </c>
      <c r="BB127">
        <v>1.0118332478247247E-3</v>
      </c>
      <c r="BC127">
        <v>1.0118332478247247E-3</v>
      </c>
      <c r="BD127">
        <v>1.0118332478247247E-3</v>
      </c>
      <c r="BE127">
        <v>1.0118332478247247E-3</v>
      </c>
      <c r="BF127">
        <v>1.0118332478247247E-3</v>
      </c>
      <c r="BG127">
        <v>1.0118332478247247E-3</v>
      </c>
      <c r="BH127">
        <v>1.0118332478247247E-3</v>
      </c>
      <c r="BI127">
        <v>1.0118332478247247E-3</v>
      </c>
      <c r="BJ127">
        <v>1.0118332478247247E-3</v>
      </c>
      <c r="BK127">
        <v>1.0118332478247247E-3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1333</v>
      </c>
      <c r="B128">
        <v>625.83622038817941</v>
      </c>
      <c r="C128">
        <v>1.0031655995056297E-3</v>
      </c>
      <c r="D128">
        <v>10</v>
      </c>
      <c r="E128">
        <v>656.5</v>
      </c>
      <c r="F128">
        <v>-676.5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1.0031655995056297E-3</v>
      </c>
      <c r="O128">
        <v>1.0031655995056297E-3</v>
      </c>
      <c r="P128">
        <v>1.0031655995056297E-3</v>
      </c>
      <c r="Q128">
        <v>1.0031655995056297E-3</v>
      </c>
      <c r="R128">
        <v>1.0031655995056297E-3</v>
      </c>
      <c r="S128">
        <v>1.0031655995056297E-3</v>
      </c>
      <c r="T128">
        <v>1.0031655995056297E-3</v>
      </c>
      <c r="U128">
        <v>1.0031655995056297E-3</v>
      </c>
      <c r="V128">
        <v>1.0031655995056297E-3</v>
      </c>
      <c r="W128">
        <v>1.0031655995056297E-3</v>
      </c>
      <c r="X128">
        <v>1.0031655995056297E-3</v>
      </c>
      <c r="Y128">
        <v>1.0031655995056297E-3</v>
      </c>
      <c r="Z128">
        <v>1.0031655995056297E-3</v>
      </c>
      <c r="AA128">
        <v>1.0031655995056297E-3</v>
      </c>
      <c r="AB128">
        <v>1.0031655995056297E-3</v>
      </c>
      <c r="AC128">
        <v>1.0031655995056297E-3</v>
      </c>
      <c r="AD128">
        <v>1.0031655995056297E-3</v>
      </c>
      <c r="AE128">
        <v>1.0031655995056297E-3</v>
      </c>
      <c r="AF128">
        <v>1.0031655995056297E-3</v>
      </c>
      <c r="AG128">
        <v>1.0031655995056297E-3</v>
      </c>
      <c r="AH128">
        <v>1.0031655995056297E-3</v>
      </c>
      <c r="AI128">
        <v>1.0031655995056297E-3</v>
      </c>
      <c r="AJ128">
        <v>1.0031655995056297E-3</v>
      </c>
      <c r="AK128">
        <v>1.0031655995056297E-3</v>
      </c>
      <c r="AL128">
        <v>1.0031655995056297E-3</v>
      </c>
      <c r="AM128">
        <v>1.0031655995056297E-3</v>
      </c>
      <c r="AN128">
        <v>1.0031655995056297E-3</v>
      </c>
      <c r="AO128">
        <v>1.0031655995056297E-3</v>
      </c>
      <c r="AP128">
        <v>1.0031655995056297E-3</v>
      </c>
      <c r="AQ128">
        <v>1.0031655995056297E-3</v>
      </c>
      <c r="AR128">
        <v>1.0031655995056297E-3</v>
      </c>
      <c r="AS128">
        <v>1.0031655995056297E-3</v>
      </c>
      <c r="AT128">
        <v>1.0031655995056297E-3</v>
      </c>
      <c r="AU128">
        <v>1.0031655995056297E-3</v>
      </c>
      <c r="AV128">
        <v>1.0031655995056297E-3</v>
      </c>
      <c r="AW128">
        <v>1.0031655995056297E-3</v>
      </c>
      <c r="AX128">
        <v>1.0031655995056297E-3</v>
      </c>
      <c r="AY128">
        <v>1.0031655995056297E-3</v>
      </c>
      <c r="AZ128">
        <v>1.0031655995056297E-3</v>
      </c>
      <c r="BA128">
        <v>1.0031655995056297E-3</v>
      </c>
      <c r="BB128">
        <v>1.0031655995056297E-3</v>
      </c>
      <c r="BC128">
        <v>1.0031655995056297E-3</v>
      </c>
      <c r="BD128">
        <v>1.0031655995056297E-3</v>
      </c>
      <c r="BE128">
        <v>1.0031655995056297E-3</v>
      </c>
      <c r="BF128">
        <v>1.0031655995056297E-3</v>
      </c>
      <c r="BG128">
        <v>1.0031655995056297E-3</v>
      </c>
      <c r="BH128">
        <v>1.0031655995056297E-3</v>
      </c>
      <c r="BI128">
        <v>1.0031655995056297E-3</v>
      </c>
      <c r="BJ128">
        <v>1.0031655995056297E-3</v>
      </c>
      <c r="BK128">
        <v>1.0031655995056297E-3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1333</v>
      </c>
      <c r="B129">
        <v>625.88907675729843</v>
      </c>
      <c r="C129">
        <v>1.0032503240541418E-3</v>
      </c>
      <c r="D129">
        <v>20</v>
      </c>
      <c r="E129">
        <v>646.5</v>
      </c>
      <c r="F129">
        <v>-686.5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1.0032503240541418E-3</v>
      </c>
      <c r="O129">
        <v>1.0032503240541418E-3</v>
      </c>
      <c r="P129">
        <v>1.0032503240541418E-3</v>
      </c>
      <c r="Q129">
        <v>1.0032503240541418E-3</v>
      </c>
      <c r="R129">
        <v>1.0032503240541418E-3</v>
      </c>
      <c r="S129">
        <v>1.0032503240541418E-3</v>
      </c>
      <c r="T129">
        <v>1.0032503240541418E-3</v>
      </c>
      <c r="U129">
        <v>1.0032503240541418E-3</v>
      </c>
      <c r="V129">
        <v>1.0032503240541418E-3</v>
      </c>
      <c r="W129">
        <v>1.0032503240541418E-3</v>
      </c>
      <c r="X129">
        <v>1.0032503240541418E-3</v>
      </c>
      <c r="Y129">
        <v>1.0032503240541418E-3</v>
      </c>
      <c r="Z129">
        <v>1.0032503240541418E-3</v>
      </c>
      <c r="AA129">
        <v>1.0032503240541418E-3</v>
      </c>
      <c r="AB129">
        <v>1.0032503240541418E-3</v>
      </c>
      <c r="AC129">
        <v>1.0032503240541418E-3</v>
      </c>
      <c r="AD129">
        <v>1.0032503240541418E-3</v>
      </c>
      <c r="AE129">
        <v>1.0032503240541418E-3</v>
      </c>
      <c r="AF129">
        <v>1.0032503240541418E-3</v>
      </c>
      <c r="AG129">
        <v>1.0032503240541418E-3</v>
      </c>
      <c r="AH129">
        <v>1.0032503240541418E-3</v>
      </c>
      <c r="AI129">
        <v>1.0032503240541418E-3</v>
      </c>
      <c r="AJ129">
        <v>1.0032503240541418E-3</v>
      </c>
      <c r="AK129">
        <v>1.0032503240541418E-3</v>
      </c>
      <c r="AL129">
        <v>1.0032503240541418E-3</v>
      </c>
      <c r="AM129">
        <v>1.0032503240541418E-3</v>
      </c>
      <c r="AN129">
        <v>1.0032503240541418E-3</v>
      </c>
      <c r="AO129">
        <v>1.0032503240541418E-3</v>
      </c>
      <c r="AP129">
        <v>1.0032503240541418E-3</v>
      </c>
      <c r="AQ129">
        <v>1.0032503240541418E-3</v>
      </c>
      <c r="AR129">
        <v>1.0032503240541418E-3</v>
      </c>
      <c r="AS129">
        <v>1.0032503240541418E-3</v>
      </c>
      <c r="AT129">
        <v>1.0032503240541418E-3</v>
      </c>
      <c r="AU129">
        <v>1.0032503240541418E-3</v>
      </c>
      <c r="AV129">
        <v>1.0032503240541418E-3</v>
      </c>
      <c r="AW129">
        <v>1.0032503240541418E-3</v>
      </c>
      <c r="AX129">
        <v>1.0032503240541418E-3</v>
      </c>
      <c r="AY129">
        <v>1.0032503240541418E-3</v>
      </c>
      <c r="AZ129">
        <v>1.0032503240541418E-3</v>
      </c>
      <c r="BA129">
        <v>1.0032503240541418E-3</v>
      </c>
      <c r="BB129">
        <v>1.0032503240541418E-3</v>
      </c>
      <c r="BC129">
        <v>1.0032503240541418E-3</v>
      </c>
      <c r="BD129">
        <v>1.0032503240541418E-3</v>
      </c>
      <c r="BE129">
        <v>1.0032503240541418E-3</v>
      </c>
      <c r="BF129">
        <v>1.0032503240541418E-3</v>
      </c>
      <c r="BG129">
        <v>1.0032503240541418E-3</v>
      </c>
      <c r="BH129">
        <v>1.0032503240541418E-3</v>
      </c>
      <c r="BI129">
        <v>1.0032503240541418E-3</v>
      </c>
      <c r="BJ129">
        <v>1.0032503240541418E-3</v>
      </c>
      <c r="BK129">
        <v>1.0032503240541418E-3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1333</v>
      </c>
      <c r="B130">
        <v>629.70687541512905</v>
      </c>
      <c r="C130">
        <v>1.0093699511300547E-3</v>
      </c>
      <c r="D130">
        <v>30</v>
      </c>
      <c r="E130">
        <v>636.5</v>
      </c>
      <c r="F130">
        <v>-696.5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1.0093699511300547E-3</v>
      </c>
      <c r="N130">
        <v>1.0093699511300547E-3</v>
      </c>
      <c r="O130">
        <v>1.0093699511300547E-3</v>
      </c>
      <c r="P130">
        <v>1.0093699511300547E-3</v>
      </c>
      <c r="Q130">
        <v>1.0093699511300547E-3</v>
      </c>
      <c r="R130">
        <v>1.0093699511300547E-3</v>
      </c>
      <c r="S130">
        <v>1.0093699511300547E-3</v>
      </c>
      <c r="T130">
        <v>1.0093699511300547E-3</v>
      </c>
      <c r="U130">
        <v>1.0093699511300547E-3</v>
      </c>
      <c r="V130">
        <v>1.0093699511300547E-3</v>
      </c>
      <c r="W130">
        <v>1.0093699511300547E-3</v>
      </c>
      <c r="X130">
        <v>1.0093699511300547E-3</v>
      </c>
      <c r="Y130">
        <v>1.0093699511300547E-3</v>
      </c>
      <c r="Z130">
        <v>1.0093699511300547E-3</v>
      </c>
      <c r="AA130">
        <v>1.0093699511300547E-3</v>
      </c>
      <c r="AB130">
        <v>1.0093699511300547E-3</v>
      </c>
      <c r="AC130">
        <v>1.0093699511300547E-3</v>
      </c>
      <c r="AD130">
        <v>1.0093699511300547E-3</v>
      </c>
      <c r="AE130">
        <v>1.0093699511300547E-3</v>
      </c>
      <c r="AF130">
        <v>1.0093699511300547E-3</v>
      </c>
      <c r="AG130">
        <v>1.0093699511300547E-3</v>
      </c>
      <c r="AH130">
        <v>1.0093699511300547E-3</v>
      </c>
      <c r="AI130">
        <v>1.0093699511300547E-3</v>
      </c>
      <c r="AJ130">
        <v>1.0093699511300547E-3</v>
      </c>
      <c r="AK130">
        <v>1.0093699511300547E-3</v>
      </c>
      <c r="AL130">
        <v>1.0093699511300547E-3</v>
      </c>
      <c r="AM130">
        <v>1.0093699511300547E-3</v>
      </c>
      <c r="AN130">
        <v>1.0093699511300547E-3</v>
      </c>
      <c r="AO130">
        <v>1.0093699511300547E-3</v>
      </c>
      <c r="AP130">
        <v>1.0093699511300547E-3</v>
      </c>
      <c r="AQ130">
        <v>1.0093699511300547E-3</v>
      </c>
      <c r="AR130">
        <v>1.0093699511300547E-3</v>
      </c>
      <c r="AS130">
        <v>1.0093699511300547E-3</v>
      </c>
      <c r="AT130">
        <v>1.0093699511300547E-3</v>
      </c>
      <c r="AU130">
        <v>1.0093699511300547E-3</v>
      </c>
      <c r="AV130">
        <v>1.0093699511300547E-3</v>
      </c>
      <c r="AW130">
        <v>1.0093699511300547E-3</v>
      </c>
      <c r="AX130">
        <v>1.0093699511300547E-3</v>
      </c>
      <c r="AY130">
        <v>1.0093699511300547E-3</v>
      </c>
      <c r="AZ130">
        <v>1.0093699511300547E-3</v>
      </c>
      <c r="BA130">
        <v>1.0093699511300547E-3</v>
      </c>
      <c r="BB130">
        <v>1.0093699511300547E-3</v>
      </c>
      <c r="BC130">
        <v>1.0093699511300547E-3</v>
      </c>
      <c r="BD130">
        <v>1.0093699511300547E-3</v>
      </c>
      <c r="BE130">
        <v>1.0093699511300547E-3</v>
      </c>
      <c r="BF130">
        <v>1.0093699511300547E-3</v>
      </c>
      <c r="BG130">
        <v>1.0093699511300547E-3</v>
      </c>
      <c r="BH130">
        <v>1.0093699511300547E-3</v>
      </c>
      <c r="BI130">
        <v>1.0093699511300547E-3</v>
      </c>
      <c r="BJ130">
        <v>1.0093699511300547E-3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1333</v>
      </c>
      <c r="B131">
        <v>628.81588647832484</v>
      </c>
      <c r="C131">
        <v>1.0079417668514463E-3</v>
      </c>
      <c r="D131">
        <v>40</v>
      </c>
      <c r="E131">
        <v>626.5</v>
      </c>
      <c r="F131">
        <v>-706.5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1.0079417668514463E-3</v>
      </c>
      <c r="N131">
        <v>1.0079417668514463E-3</v>
      </c>
      <c r="O131">
        <v>1.0079417668514463E-3</v>
      </c>
      <c r="P131">
        <v>1.0079417668514463E-3</v>
      </c>
      <c r="Q131">
        <v>1.0079417668514463E-3</v>
      </c>
      <c r="R131">
        <v>1.0079417668514463E-3</v>
      </c>
      <c r="S131">
        <v>1.0079417668514463E-3</v>
      </c>
      <c r="T131">
        <v>1.0079417668514463E-3</v>
      </c>
      <c r="U131">
        <v>1.0079417668514463E-3</v>
      </c>
      <c r="V131">
        <v>1.0079417668514463E-3</v>
      </c>
      <c r="W131">
        <v>1.0079417668514463E-3</v>
      </c>
      <c r="X131">
        <v>1.0079417668514463E-3</v>
      </c>
      <c r="Y131">
        <v>1.0079417668514463E-3</v>
      </c>
      <c r="Z131">
        <v>1.0079417668514463E-3</v>
      </c>
      <c r="AA131">
        <v>1.0079417668514463E-3</v>
      </c>
      <c r="AB131">
        <v>1.0079417668514463E-3</v>
      </c>
      <c r="AC131">
        <v>1.0079417668514463E-3</v>
      </c>
      <c r="AD131">
        <v>1.0079417668514463E-3</v>
      </c>
      <c r="AE131">
        <v>1.0079417668514463E-3</v>
      </c>
      <c r="AF131">
        <v>1.0079417668514463E-3</v>
      </c>
      <c r="AG131">
        <v>1.0079417668514463E-3</v>
      </c>
      <c r="AH131">
        <v>1.0079417668514463E-3</v>
      </c>
      <c r="AI131">
        <v>1.0079417668514463E-3</v>
      </c>
      <c r="AJ131">
        <v>1.0079417668514463E-3</v>
      </c>
      <c r="AK131">
        <v>1.0079417668514463E-3</v>
      </c>
      <c r="AL131">
        <v>1.0079417668514463E-3</v>
      </c>
      <c r="AM131">
        <v>1.0079417668514463E-3</v>
      </c>
      <c r="AN131">
        <v>1.0079417668514463E-3</v>
      </c>
      <c r="AO131">
        <v>1.0079417668514463E-3</v>
      </c>
      <c r="AP131">
        <v>1.0079417668514463E-3</v>
      </c>
      <c r="AQ131">
        <v>1.0079417668514463E-3</v>
      </c>
      <c r="AR131">
        <v>1.0079417668514463E-3</v>
      </c>
      <c r="AS131">
        <v>1.0079417668514463E-3</v>
      </c>
      <c r="AT131">
        <v>1.0079417668514463E-3</v>
      </c>
      <c r="AU131">
        <v>1.0079417668514463E-3</v>
      </c>
      <c r="AV131">
        <v>1.0079417668514463E-3</v>
      </c>
      <c r="AW131">
        <v>1.0079417668514463E-3</v>
      </c>
      <c r="AX131">
        <v>1.0079417668514463E-3</v>
      </c>
      <c r="AY131">
        <v>1.0079417668514463E-3</v>
      </c>
      <c r="AZ131">
        <v>1.0079417668514463E-3</v>
      </c>
      <c r="BA131">
        <v>1.0079417668514463E-3</v>
      </c>
      <c r="BB131">
        <v>1.0079417668514463E-3</v>
      </c>
      <c r="BC131">
        <v>1.0079417668514463E-3</v>
      </c>
      <c r="BD131">
        <v>1.0079417668514463E-3</v>
      </c>
      <c r="BE131">
        <v>1.0079417668514463E-3</v>
      </c>
      <c r="BF131">
        <v>1.0079417668514463E-3</v>
      </c>
      <c r="BG131">
        <v>1.0079417668514463E-3</v>
      </c>
      <c r="BH131">
        <v>1.0079417668514463E-3</v>
      </c>
      <c r="BI131">
        <v>1.0079417668514463E-3</v>
      </c>
      <c r="BJ131">
        <v>1.0079417668514463E-3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1333</v>
      </c>
      <c r="B132">
        <v>647.8417718587483</v>
      </c>
      <c r="C132">
        <v>1.0384387452812656E-3</v>
      </c>
      <c r="D132">
        <v>30</v>
      </c>
      <c r="E132">
        <v>636.5</v>
      </c>
      <c r="F132">
        <v>-696.5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1.0384387452812656E-3</v>
      </c>
      <c r="N132">
        <v>1.0384387452812656E-3</v>
      </c>
      <c r="O132">
        <v>1.0384387452812656E-3</v>
      </c>
      <c r="P132">
        <v>1.0384387452812656E-3</v>
      </c>
      <c r="Q132">
        <v>1.0384387452812656E-3</v>
      </c>
      <c r="R132">
        <v>1.0384387452812656E-3</v>
      </c>
      <c r="S132">
        <v>1.0384387452812656E-3</v>
      </c>
      <c r="T132">
        <v>1.0384387452812656E-3</v>
      </c>
      <c r="U132">
        <v>1.0384387452812656E-3</v>
      </c>
      <c r="V132">
        <v>1.0384387452812656E-3</v>
      </c>
      <c r="W132">
        <v>1.0384387452812656E-3</v>
      </c>
      <c r="X132">
        <v>1.0384387452812656E-3</v>
      </c>
      <c r="Y132">
        <v>1.0384387452812656E-3</v>
      </c>
      <c r="Z132">
        <v>1.0384387452812656E-3</v>
      </c>
      <c r="AA132">
        <v>1.0384387452812656E-3</v>
      </c>
      <c r="AB132">
        <v>1.0384387452812656E-3</v>
      </c>
      <c r="AC132">
        <v>1.0384387452812656E-3</v>
      </c>
      <c r="AD132">
        <v>1.0384387452812656E-3</v>
      </c>
      <c r="AE132">
        <v>1.0384387452812656E-3</v>
      </c>
      <c r="AF132">
        <v>1.0384387452812656E-3</v>
      </c>
      <c r="AG132">
        <v>1.0384387452812656E-3</v>
      </c>
      <c r="AH132">
        <v>1.0384387452812656E-3</v>
      </c>
      <c r="AI132">
        <v>1.0384387452812656E-3</v>
      </c>
      <c r="AJ132">
        <v>1.0384387452812656E-3</v>
      </c>
      <c r="AK132">
        <v>1.0384387452812656E-3</v>
      </c>
      <c r="AL132">
        <v>1.0384387452812656E-3</v>
      </c>
      <c r="AM132">
        <v>1.0384387452812656E-3</v>
      </c>
      <c r="AN132">
        <v>1.0384387452812656E-3</v>
      </c>
      <c r="AO132">
        <v>1.0384387452812656E-3</v>
      </c>
      <c r="AP132">
        <v>1.0384387452812656E-3</v>
      </c>
      <c r="AQ132">
        <v>1.0384387452812656E-3</v>
      </c>
      <c r="AR132">
        <v>1.0384387452812656E-3</v>
      </c>
      <c r="AS132">
        <v>1.0384387452812656E-3</v>
      </c>
      <c r="AT132">
        <v>1.0384387452812656E-3</v>
      </c>
      <c r="AU132">
        <v>1.0384387452812656E-3</v>
      </c>
      <c r="AV132">
        <v>1.0384387452812656E-3</v>
      </c>
      <c r="AW132">
        <v>1.0384387452812656E-3</v>
      </c>
      <c r="AX132">
        <v>1.0384387452812656E-3</v>
      </c>
      <c r="AY132">
        <v>1.0384387452812656E-3</v>
      </c>
      <c r="AZ132">
        <v>1.0384387452812656E-3</v>
      </c>
      <c r="BA132">
        <v>1.0384387452812656E-3</v>
      </c>
      <c r="BB132">
        <v>1.0384387452812656E-3</v>
      </c>
      <c r="BC132">
        <v>1.0384387452812656E-3</v>
      </c>
      <c r="BD132">
        <v>1.0384387452812656E-3</v>
      </c>
      <c r="BE132">
        <v>1.0384387452812656E-3</v>
      </c>
      <c r="BF132">
        <v>1.0384387452812656E-3</v>
      </c>
      <c r="BG132">
        <v>1.0384387452812656E-3</v>
      </c>
      <c r="BH132">
        <v>1.0384387452812656E-3</v>
      </c>
      <c r="BI132">
        <v>1.0384387452812656E-3</v>
      </c>
      <c r="BJ132">
        <v>1.0384387452812656E-3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1333</v>
      </c>
      <c r="B133">
        <v>612.69514823015243</v>
      </c>
      <c r="C133">
        <v>9.8210150781503176E-4</v>
      </c>
      <c r="D133">
        <v>20</v>
      </c>
      <c r="E133">
        <v>646.5</v>
      </c>
      <c r="F133">
        <v>-686.5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9.8210150781503176E-4</v>
      </c>
      <c r="O133">
        <v>9.8210150781503176E-4</v>
      </c>
      <c r="P133">
        <v>9.8210150781503176E-4</v>
      </c>
      <c r="Q133">
        <v>9.8210150781503176E-4</v>
      </c>
      <c r="R133">
        <v>9.8210150781503176E-4</v>
      </c>
      <c r="S133">
        <v>9.8210150781503176E-4</v>
      </c>
      <c r="T133">
        <v>9.8210150781503176E-4</v>
      </c>
      <c r="U133">
        <v>9.8210150781503176E-4</v>
      </c>
      <c r="V133">
        <v>9.8210150781503176E-4</v>
      </c>
      <c r="W133">
        <v>9.8210150781503176E-4</v>
      </c>
      <c r="X133">
        <v>9.8210150781503176E-4</v>
      </c>
      <c r="Y133">
        <v>9.8210150781503176E-4</v>
      </c>
      <c r="Z133">
        <v>9.8210150781503176E-4</v>
      </c>
      <c r="AA133">
        <v>9.8210150781503176E-4</v>
      </c>
      <c r="AB133">
        <v>9.8210150781503176E-4</v>
      </c>
      <c r="AC133">
        <v>9.8210150781503176E-4</v>
      </c>
      <c r="AD133">
        <v>9.8210150781503176E-4</v>
      </c>
      <c r="AE133">
        <v>9.8210150781503176E-4</v>
      </c>
      <c r="AF133">
        <v>9.8210150781503176E-4</v>
      </c>
      <c r="AG133">
        <v>9.8210150781503176E-4</v>
      </c>
      <c r="AH133">
        <v>9.8210150781503176E-4</v>
      </c>
      <c r="AI133">
        <v>9.8210150781503176E-4</v>
      </c>
      <c r="AJ133">
        <v>9.8210150781503176E-4</v>
      </c>
      <c r="AK133">
        <v>9.8210150781503176E-4</v>
      </c>
      <c r="AL133">
        <v>9.8210150781503176E-4</v>
      </c>
      <c r="AM133">
        <v>9.8210150781503176E-4</v>
      </c>
      <c r="AN133">
        <v>9.8210150781503176E-4</v>
      </c>
      <c r="AO133">
        <v>9.8210150781503176E-4</v>
      </c>
      <c r="AP133">
        <v>9.8210150781503176E-4</v>
      </c>
      <c r="AQ133">
        <v>9.8210150781503176E-4</v>
      </c>
      <c r="AR133">
        <v>9.8210150781503176E-4</v>
      </c>
      <c r="AS133">
        <v>9.8210150781503176E-4</v>
      </c>
      <c r="AT133">
        <v>9.8210150781503176E-4</v>
      </c>
      <c r="AU133">
        <v>9.8210150781503176E-4</v>
      </c>
      <c r="AV133">
        <v>9.8210150781503176E-4</v>
      </c>
      <c r="AW133">
        <v>9.8210150781503176E-4</v>
      </c>
      <c r="AX133">
        <v>9.8210150781503176E-4</v>
      </c>
      <c r="AY133">
        <v>9.8210150781503176E-4</v>
      </c>
      <c r="AZ133">
        <v>9.8210150781503176E-4</v>
      </c>
      <c r="BA133">
        <v>9.8210150781503176E-4</v>
      </c>
      <c r="BB133">
        <v>9.8210150781503176E-4</v>
      </c>
      <c r="BC133">
        <v>9.8210150781503176E-4</v>
      </c>
      <c r="BD133">
        <v>9.8210150781503176E-4</v>
      </c>
      <c r="BE133">
        <v>9.8210150781503176E-4</v>
      </c>
      <c r="BF133">
        <v>9.8210150781503176E-4</v>
      </c>
      <c r="BG133">
        <v>9.8210150781503176E-4</v>
      </c>
      <c r="BH133">
        <v>9.8210150781503176E-4</v>
      </c>
      <c r="BI133">
        <v>9.8210150781503176E-4</v>
      </c>
      <c r="BJ133">
        <v>9.8210150781503176E-4</v>
      </c>
      <c r="BK133">
        <v>9.8210150781503176E-4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1252</v>
      </c>
      <c r="B134">
        <v>563.48534208310355</v>
      </c>
      <c r="C134">
        <v>9.0322210921703946E-4</v>
      </c>
      <c r="D134">
        <v>-10</v>
      </c>
      <c r="E134">
        <v>636</v>
      </c>
      <c r="F134">
        <v>-616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9.0322210921703946E-4</v>
      </c>
      <c r="Q134">
        <v>9.0322210921703946E-4</v>
      </c>
      <c r="R134">
        <v>9.0322210921703946E-4</v>
      </c>
      <c r="S134">
        <v>9.0322210921703946E-4</v>
      </c>
      <c r="T134">
        <v>9.0322210921703946E-4</v>
      </c>
      <c r="U134">
        <v>9.0322210921703946E-4</v>
      </c>
      <c r="V134">
        <v>9.0322210921703946E-4</v>
      </c>
      <c r="W134">
        <v>9.0322210921703946E-4</v>
      </c>
      <c r="X134">
        <v>9.0322210921703946E-4</v>
      </c>
      <c r="Y134">
        <v>9.0322210921703946E-4</v>
      </c>
      <c r="Z134">
        <v>9.0322210921703946E-4</v>
      </c>
      <c r="AA134">
        <v>9.0322210921703946E-4</v>
      </c>
      <c r="AB134">
        <v>9.0322210921703946E-4</v>
      </c>
      <c r="AC134">
        <v>9.0322210921703946E-4</v>
      </c>
      <c r="AD134">
        <v>9.0322210921703946E-4</v>
      </c>
      <c r="AE134">
        <v>9.0322210921703946E-4</v>
      </c>
      <c r="AF134">
        <v>9.0322210921703946E-4</v>
      </c>
      <c r="AG134">
        <v>9.0322210921703946E-4</v>
      </c>
      <c r="AH134">
        <v>9.0322210921703946E-4</v>
      </c>
      <c r="AI134">
        <v>9.0322210921703946E-4</v>
      </c>
      <c r="AJ134">
        <v>9.0322210921703946E-4</v>
      </c>
      <c r="AK134">
        <v>9.0322210921703946E-4</v>
      </c>
      <c r="AL134">
        <v>9.0322210921703946E-4</v>
      </c>
      <c r="AM134">
        <v>9.0322210921703946E-4</v>
      </c>
      <c r="AN134">
        <v>9.0322210921703946E-4</v>
      </c>
      <c r="AO134">
        <v>9.0322210921703946E-4</v>
      </c>
      <c r="AP134">
        <v>9.0322210921703946E-4</v>
      </c>
      <c r="AQ134">
        <v>9.0322210921703946E-4</v>
      </c>
      <c r="AR134">
        <v>9.0322210921703946E-4</v>
      </c>
      <c r="AS134">
        <v>9.0322210921703946E-4</v>
      </c>
      <c r="AT134">
        <v>9.0322210921703946E-4</v>
      </c>
      <c r="AU134">
        <v>9.0322210921703946E-4</v>
      </c>
      <c r="AV134">
        <v>9.0322210921703946E-4</v>
      </c>
      <c r="AW134">
        <v>9.0322210921703946E-4</v>
      </c>
      <c r="AX134">
        <v>9.0322210921703946E-4</v>
      </c>
      <c r="AY134">
        <v>9.0322210921703946E-4</v>
      </c>
      <c r="AZ134">
        <v>9.0322210921703946E-4</v>
      </c>
      <c r="BA134">
        <v>9.0322210921703946E-4</v>
      </c>
      <c r="BB134">
        <v>9.0322210921703946E-4</v>
      </c>
      <c r="BC134">
        <v>9.0322210921703946E-4</v>
      </c>
      <c r="BD134">
        <v>9.0322210921703946E-4</v>
      </c>
      <c r="BE134">
        <v>9.0322210921703946E-4</v>
      </c>
      <c r="BF134">
        <v>9.0322210921703946E-4</v>
      </c>
      <c r="BG134">
        <v>9.0322210921703946E-4</v>
      </c>
      <c r="BH134">
        <v>9.0322210921703946E-4</v>
      </c>
      <c r="BI134">
        <v>9.0322210921703946E-4</v>
      </c>
      <c r="BJ134">
        <v>9.0322210921703946E-4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1266</v>
      </c>
      <c r="B135">
        <v>757.09790482696724</v>
      </c>
      <c r="C135">
        <v>1.213567621747937E-3</v>
      </c>
      <c r="D135">
        <v>0</v>
      </c>
      <c r="E135">
        <v>633</v>
      </c>
      <c r="F135">
        <v>-633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1.213567621747937E-3</v>
      </c>
      <c r="Q135">
        <v>1.213567621747937E-3</v>
      </c>
      <c r="R135">
        <v>1.213567621747937E-3</v>
      </c>
      <c r="S135">
        <v>1.213567621747937E-3</v>
      </c>
      <c r="T135">
        <v>1.213567621747937E-3</v>
      </c>
      <c r="U135">
        <v>1.213567621747937E-3</v>
      </c>
      <c r="V135">
        <v>1.213567621747937E-3</v>
      </c>
      <c r="W135">
        <v>1.213567621747937E-3</v>
      </c>
      <c r="X135">
        <v>1.213567621747937E-3</v>
      </c>
      <c r="Y135">
        <v>1.213567621747937E-3</v>
      </c>
      <c r="Z135">
        <v>1.213567621747937E-3</v>
      </c>
      <c r="AA135">
        <v>1.213567621747937E-3</v>
      </c>
      <c r="AB135">
        <v>1.213567621747937E-3</v>
      </c>
      <c r="AC135">
        <v>1.213567621747937E-3</v>
      </c>
      <c r="AD135">
        <v>1.213567621747937E-3</v>
      </c>
      <c r="AE135">
        <v>1.213567621747937E-3</v>
      </c>
      <c r="AF135">
        <v>1.213567621747937E-3</v>
      </c>
      <c r="AG135">
        <v>1.213567621747937E-3</v>
      </c>
      <c r="AH135">
        <v>1.213567621747937E-3</v>
      </c>
      <c r="AI135">
        <v>1.213567621747937E-3</v>
      </c>
      <c r="AJ135">
        <v>1.213567621747937E-3</v>
      </c>
      <c r="AK135">
        <v>1.213567621747937E-3</v>
      </c>
      <c r="AL135">
        <v>1.213567621747937E-3</v>
      </c>
      <c r="AM135">
        <v>1.213567621747937E-3</v>
      </c>
      <c r="AN135">
        <v>1.213567621747937E-3</v>
      </c>
      <c r="AO135">
        <v>1.213567621747937E-3</v>
      </c>
      <c r="AP135">
        <v>1.213567621747937E-3</v>
      </c>
      <c r="AQ135">
        <v>1.213567621747937E-3</v>
      </c>
      <c r="AR135">
        <v>1.213567621747937E-3</v>
      </c>
      <c r="AS135">
        <v>1.213567621747937E-3</v>
      </c>
      <c r="AT135">
        <v>1.213567621747937E-3</v>
      </c>
      <c r="AU135">
        <v>1.213567621747937E-3</v>
      </c>
      <c r="AV135">
        <v>1.213567621747937E-3</v>
      </c>
      <c r="AW135">
        <v>1.213567621747937E-3</v>
      </c>
      <c r="AX135">
        <v>1.213567621747937E-3</v>
      </c>
      <c r="AY135">
        <v>1.213567621747937E-3</v>
      </c>
      <c r="AZ135">
        <v>1.213567621747937E-3</v>
      </c>
      <c r="BA135">
        <v>1.213567621747937E-3</v>
      </c>
      <c r="BB135">
        <v>1.213567621747937E-3</v>
      </c>
      <c r="BC135">
        <v>1.213567621747937E-3</v>
      </c>
      <c r="BD135">
        <v>1.213567621747937E-3</v>
      </c>
      <c r="BE135">
        <v>1.213567621747937E-3</v>
      </c>
      <c r="BF135">
        <v>1.213567621747937E-3</v>
      </c>
      <c r="BG135">
        <v>1.213567621747937E-3</v>
      </c>
      <c r="BH135">
        <v>1.213567621747937E-3</v>
      </c>
      <c r="BI135">
        <v>1.213567621747937E-3</v>
      </c>
      <c r="BJ135">
        <v>1.213567621747937E-3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1266</v>
      </c>
      <c r="B136">
        <v>603.47721786952741</v>
      </c>
      <c r="C136">
        <v>9.6732589986015503E-4</v>
      </c>
      <c r="D136">
        <v>-10</v>
      </c>
      <c r="E136">
        <v>643</v>
      </c>
      <c r="F136">
        <v>-623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9.6732589986015503E-4</v>
      </c>
      <c r="Q136">
        <v>9.6732589986015503E-4</v>
      </c>
      <c r="R136">
        <v>9.6732589986015503E-4</v>
      </c>
      <c r="S136">
        <v>9.6732589986015503E-4</v>
      </c>
      <c r="T136">
        <v>9.6732589986015503E-4</v>
      </c>
      <c r="U136">
        <v>9.6732589986015503E-4</v>
      </c>
      <c r="V136">
        <v>9.6732589986015503E-4</v>
      </c>
      <c r="W136">
        <v>9.6732589986015503E-4</v>
      </c>
      <c r="X136">
        <v>9.6732589986015503E-4</v>
      </c>
      <c r="Y136">
        <v>9.6732589986015503E-4</v>
      </c>
      <c r="Z136">
        <v>9.6732589986015503E-4</v>
      </c>
      <c r="AA136">
        <v>9.6732589986015503E-4</v>
      </c>
      <c r="AB136">
        <v>9.6732589986015503E-4</v>
      </c>
      <c r="AC136">
        <v>9.6732589986015503E-4</v>
      </c>
      <c r="AD136">
        <v>9.6732589986015503E-4</v>
      </c>
      <c r="AE136">
        <v>9.6732589986015503E-4</v>
      </c>
      <c r="AF136">
        <v>9.6732589986015503E-4</v>
      </c>
      <c r="AG136">
        <v>9.6732589986015503E-4</v>
      </c>
      <c r="AH136">
        <v>9.6732589986015503E-4</v>
      </c>
      <c r="AI136">
        <v>9.6732589986015503E-4</v>
      </c>
      <c r="AJ136">
        <v>9.6732589986015503E-4</v>
      </c>
      <c r="AK136">
        <v>9.6732589986015503E-4</v>
      </c>
      <c r="AL136">
        <v>9.6732589986015503E-4</v>
      </c>
      <c r="AM136">
        <v>9.6732589986015503E-4</v>
      </c>
      <c r="AN136">
        <v>9.6732589986015503E-4</v>
      </c>
      <c r="AO136">
        <v>9.6732589986015503E-4</v>
      </c>
      <c r="AP136">
        <v>9.6732589986015503E-4</v>
      </c>
      <c r="AQ136">
        <v>9.6732589986015503E-4</v>
      </c>
      <c r="AR136">
        <v>9.6732589986015503E-4</v>
      </c>
      <c r="AS136">
        <v>9.6732589986015503E-4</v>
      </c>
      <c r="AT136">
        <v>9.6732589986015503E-4</v>
      </c>
      <c r="AU136">
        <v>9.6732589986015503E-4</v>
      </c>
      <c r="AV136">
        <v>9.6732589986015503E-4</v>
      </c>
      <c r="AW136">
        <v>9.6732589986015503E-4</v>
      </c>
      <c r="AX136">
        <v>9.6732589986015503E-4</v>
      </c>
      <c r="AY136">
        <v>9.6732589986015503E-4</v>
      </c>
      <c r="AZ136">
        <v>9.6732589986015503E-4</v>
      </c>
      <c r="BA136">
        <v>9.6732589986015503E-4</v>
      </c>
      <c r="BB136">
        <v>9.6732589986015503E-4</v>
      </c>
      <c r="BC136">
        <v>9.6732589986015503E-4</v>
      </c>
      <c r="BD136">
        <v>9.6732589986015503E-4</v>
      </c>
      <c r="BE136">
        <v>9.6732589986015503E-4</v>
      </c>
      <c r="BF136">
        <v>9.6732589986015503E-4</v>
      </c>
      <c r="BG136">
        <v>9.6732589986015503E-4</v>
      </c>
      <c r="BH136">
        <v>9.6732589986015503E-4</v>
      </c>
      <c r="BI136">
        <v>9.6732589986015503E-4</v>
      </c>
      <c r="BJ136">
        <v>9.6732589986015503E-4</v>
      </c>
      <c r="BK136">
        <v>9.6732589986015503E-4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1266</v>
      </c>
      <c r="B137">
        <v>615.68686641216198</v>
      </c>
      <c r="C137">
        <v>9.8689699370388927E-4</v>
      </c>
      <c r="D137">
        <v>-20</v>
      </c>
      <c r="E137">
        <v>653</v>
      </c>
      <c r="F137">
        <v>-613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9.8689699370388927E-4</v>
      </c>
      <c r="R137">
        <v>9.8689699370388927E-4</v>
      </c>
      <c r="S137">
        <v>9.8689699370388927E-4</v>
      </c>
      <c r="T137">
        <v>9.8689699370388927E-4</v>
      </c>
      <c r="U137">
        <v>9.8689699370388927E-4</v>
      </c>
      <c r="V137">
        <v>9.8689699370388927E-4</v>
      </c>
      <c r="W137">
        <v>9.8689699370388927E-4</v>
      </c>
      <c r="X137">
        <v>9.8689699370388927E-4</v>
      </c>
      <c r="Y137">
        <v>9.8689699370388927E-4</v>
      </c>
      <c r="Z137">
        <v>9.8689699370388927E-4</v>
      </c>
      <c r="AA137">
        <v>9.8689699370388927E-4</v>
      </c>
      <c r="AB137">
        <v>9.8689699370388927E-4</v>
      </c>
      <c r="AC137">
        <v>9.8689699370388927E-4</v>
      </c>
      <c r="AD137">
        <v>9.8689699370388927E-4</v>
      </c>
      <c r="AE137">
        <v>9.8689699370388927E-4</v>
      </c>
      <c r="AF137">
        <v>9.8689699370388927E-4</v>
      </c>
      <c r="AG137">
        <v>9.8689699370388927E-4</v>
      </c>
      <c r="AH137">
        <v>9.8689699370388927E-4</v>
      </c>
      <c r="AI137">
        <v>9.8689699370388927E-4</v>
      </c>
      <c r="AJ137">
        <v>9.8689699370388927E-4</v>
      </c>
      <c r="AK137">
        <v>9.8689699370388927E-4</v>
      </c>
      <c r="AL137">
        <v>9.8689699370388927E-4</v>
      </c>
      <c r="AM137">
        <v>9.8689699370388927E-4</v>
      </c>
      <c r="AN137">
        <v>9.8689699370388927E-4</v>
      </c>
      <c r="AO137">
        <v>9.8689699370388927E-4</v>
      </c>
      <c r="AP137">
        <v>9.8689699370388927E-4</v>
      </c>
      <c r="AQ137">
        <v>9.8689699370388927E-4</v>
      </c>
      <c r="AR137">
        <v>9.8689699370388927E-4</v>
      </c>
      <c r="AS137">
        <v>9.8689699370388927E-4</v>
      </c>
      <c r="AT137">
        <v>9.8689699370388927E-4</v>
      </c>
      <c r="AU137">
        <v>9.8689699370388927E-4</v>
      </c>
      <c r="AV137">
        <v>9.8689699370388927E-4</v>
      </c>
      <c r="AW137">
        <v>9.8689699370388927E-4</v>
      </c>
      <c r="AX137">
        <v>9.8689699370388927E-4</v>
      </c>
      <c r="AY137">
        <v>9.8689699370388927E-4</v>
      </c>
      <c r="AZ137">
        <v>9.8689699370388927E-4</v>
      </c>
      <c r="BA137">
        <v>9.8689699370388927E-4</v>
      </c>
      <c r="BB137">
        <v>9.8689699370388927E-4</v>
      </c>
      <c r="BC137">
        <v>9.8689699370388927E-4</v>
      </c>
      <c r="BD137">
        <v>9.8689699370388927E-4</v>
      </c>
      <c r="BE137">
        <v>9.8689699370388927E-4</v>
      </c>
      <c r="BF137">
        <v>9.8689699370388927E-4</v>
      </c>
      <c r="BG137">
        <v>9.8689699370388927E-4</v>
      </c>
      <c r="BH137">
        <v>9.8689699370388927E-4</v>
      </c>
      <c r="BI137">
        <v>9.8689699370388927E-4</v>
      </c>
      <c r="BJ137">
        <v>9.8689699370388927E-4</v>
      </c>
      <c r="BK137">
        <v>9.8689699370388927E-4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1266</v>
      </c>
      <c r="B138">
        <v>596.54046093737929</v>
      </c>
      <c r="C138">
        <v>9.5620683116491871E-4</v>
      </c>
      <c r="D138">
        <v>-30</v>
      </c>
      <c r="E138">
        <v>663</v>
      </c>
      <c r="F138">
        <v>-603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9.5620683116491871E-4</v>
      </c>
      <c r="R138">
        <v>9.5620683116491871E-4</v>
      </c>
      <c r="S138">
        <v>9.5620683116491871E-4</v>
      </c>
      <c r="T138">
        <v>9.5620683116491871E-4</v>
      </c>
      <c r="U138">
        <v>9.5620683116491871E-4</v>
      </c>
      <c r="V138">
        <v>9.5620683116491871E-4</v>
      </c>
      <c r="W138">
        <v>9.5620683116491871E-4</v>
      </c>
      <c r="X138">
        <v>9.5620683116491871E-4</v>
      </c>
      <c r="Y138">
        <v>9.5620683116491871E-4</v>
      </c>
      <c r="Z138">
        <v>9.5620683116491871E-4</v>
      </c>
      <c r="AA138">
        <v>9.5620683116491871E-4</v>
      </c>
      <c r="AB138">
        <v>9.5620683116491871E-4</v>
      </c>
      <c r="AC138">
        <v>9.5620683116491871E-4</v>
      </c>
      <c r="AD138">
        <v>9.5620683116491871E-4</v>
      </c>
      <c r="AE138">
        <v>9.5620683116491871E-4</v>
      </c>
      <c r="AF138">
        <v>9.5620683116491871E-4</v>
      </c>
      <c r="AG138">
        <v>9.5620683116491871E-4</v>
      </c>
      <c r="AH138">
        <v>9.5620683116491871E-4</v>
      </c>
      <c r="AI138">
        <v>9.5620683116491871E-4</v>
      </c>
      <c r="AJ138">
        <v>9.5620683116491871E-4</v>
      </c>
      <c r="AK138">
        <v>9.5620683116491871E-4</v>
      </c>
      <c r="AL138">
        <v>9.5620683116491871E-4</v>
      </c>
      <c r="AM138">
        <v>9.5620683116491871E-4</v>
      </c>
      <c r="AN138">
        <v>9.5620683116491871E-4</v>
      </c>
      <c r="AO138">
        <v>9.5620683116491871E-4</v>
      </c>
      <c r="AP138">
        <v>9.5620683116491871E-4</v>
      </c>
      <c r="AQ138">
        <v>9.5620683116491871E-4</v>
      </c>
      <c r="AR138">
        <v>9.5620683116491871E-4</v>
      </c>
      <c r="AS138">
        <v>9.5620683116491871E-4</v>
      </c>
      <c r="AT138">
        <v>9.5620683116491871E-4</v>
      </c>
      <c r="AU138">
        <v>9.5620683116491871E-4</v>
      </c>
      <c r="AV138">
        <v>9.5620683116491871E-4</v>
      </c>
      <c r="AW138">
        <v>9.5620683116491871E-4</v>
      </c>
      <c r="AX138">
        <v>9.5620683116491871E-4</v>
      </c>
      <c r="AY138">
        <v>9.5620683116491871E-4</v>
      </c>
      <c r="AZ138">
        <v>9.5620683116491871E-4</v>
      </c>
      <c r="BA138">
        <v>9.5620683116491871E-4</v>
      </c>
      <c r="BB138">
        <v>9.5620683116491871E-4</v>
      </c>
      <c r="BC138">
        <v>9.5620683116491871E-4</v>
      </c>
      <c r="BD138">
        <v>9.5620683116491871E-4</v>
      </c>
      <c r="BE138">
        <v>9.5620683116491871E-4</v>
      </c>
      <c r="BF138">
        <v>9.5620683116491871E-4</v>
      </c>
      <c r="BG138">
        <v>9.5620683116491871E-4</v>
      </c>
      <c r="BH138">
        <v>9.5620683116491871E-4</v>
      </c>
      <c r="BI138">
        <v>9.5620683116491871E-4</v>
      </c>
      <c r="BJ138">
        <v>9.5620683116491871E-4</v>
      </c>
      <c r="BK138">
        <v>9.5620683116491871E-4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1237</v>
      </c>
      <c r="B139">
        <v>848.47458441227104</v>
      </c>
      <c r="C139">
        <v>1.3600371589379844E-3</v>
      </c>
      <c r="D139">
        <v>-40</v>
      </c>
      <c r="E139">
        <v>658.5</v>
      </c>
      <c r="F139">
        <v>-578.5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1.3600371589379844E-3</v>
      </c>
      <c r="S139">
        <v>1.3600371589379844E-3</v>
      </c>
      <c r="T139">
        <v>1.3600371589379844E-3</v>
      </c>
      <c r="U139">
        <v>1.3600371589379844E-3</v>
      </c>
      <c r="V139">
        <v>1.3600371589379844E-3</v>
      </c>
      <c r="W139">
        <v>1.3600371589379844E-3</v>
      </c>
      <c r="X139">
        <v>1.3600371589379844E-3</v>
      </c>
      <c r="Y139">
        <v>1.3600371589379844E-3</v>
      </c>
      <c r="Z139">
        <v>1.3600371589379844E-3</v>
      </c>
      <c r="AA139">
        <v>1.3600371589379844E-3</v>
      </c>
      <c r="AB139">
        <v>1.3600371589379844E-3</v>
      </c>
      <c r="AC139">
        <v>1.3600371589379844E-3</v>
      </c>
      <c r="AD139">
        <v>1.3600371589379844E-3</v>
      </c>
      <c r="AE139">
        <v>1.3600371589379844E-3</v>
      </c>
      <c r="AF139">
        <v>1.3600371589379844E-3</v>
      </c>
      <c r="AG139">
        <v>1.3600371589379844E-3</v>
      </c>
      <c r="AH139">
        <v>1.3600371589379844E-3</v>
      </c>
      <c r="AI139">
        <v>1.3600371589379844E-3</v>
      </c>
      <c r="AJ139">
        <v>1.3600371589379844E-3</v>
      </c>
      <c r="AK139">
        <v>1.3600371589379844E-3</v>
      </c>
      <c r="AL139">
        <v>1.3600371589379844E-3</v>
      </c>
      <c r="AM139">
        <v>1.3600371589379844E-3</v>
      </c>
      <c r="AN139">
        <v>1.3600371589379844E-3</v>
      </c>
      <c r="AO139">
        <v>1.3600371589379844E-3</v>
      </c>
      <c r="AP139">
        <v>1.3600371589379844E-3</v>
      </c>
      <c r="AQ139">
        <v>1.3600371589379844E-3</v>
      </c>
      <c r="AR139">
        <v>1.3600371589379844E-3</v>
      </c>
      <c r="AS139">
        <v>1.3600371589379844E-3</v>
      </c>
      <c r="AT139">
        <v>1.3600371589379844E-3</v>
      </c>
      <c r="AU139">
        <v>1.3600371589379844E-3</v>
      </c>
      <c r="AV139">
        <v>1.3600371589379844E-3</v>
      </c>
      <c r="AW139">
        <v>1.3600371589379844E-3</v>
      </c>
      <c r="AX139">
        <v>1.3600371589379844E-3</v>
      </c>
      <c r="AY139">
        <v>1.3600371589379844E-3</v>
      </c>
      <c r="AZ139">
        <v>1.3600371589379844E-3</v>
      </c>
      <c r="BA139">
        <v>1.3600371589379844E-3</v>
      </c>
      <c r="BB139">
        <v>1.3600371589379844E-3</v>
      </c>
      <c r="BC139">
        <v>1.3600371589379844E-3</v>
      </c>
      <c r="BD139">
        <v>1.3600371589379844E-3</v>
      </c>
      <c r="BE139">
        <v>1.3600371589379844E-3</v>
      </c>
      <c r="BF139">
        <v>1.3600371589379844E-3</v>
      </c>
      <c r="BG139">
        <v>1.3600371589379844E-3</v>
      </c>
      <c r="BH139">
        <v>1.3600371589379844E-3</v>
      </c>
      <c r="BI139">
        <v>1.3600371589379844E-3</v>
      </c>
      <c r="BJ139">
        <v>1.3600371589379844E-3</v>
      </c>
      <c r="BK139">
        <v>1.3600371589379844E-3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1235</v>
      </c>
      <c r="B140">
        <v>732.99072652000314</v>
      </c>
      <c r="C140">
        <v>1.1749257355948878E-3</v>
      </c>
      <c r="D140">
        <v>-30</v>
      </c>
      <c r="E140">
        <v>647.5</v>
      </c>
      <c r="F140">
        <v>-587.5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1.1749257355948878E-3</v>
      </c>
      <c r="S140">
        <v>1.1749257355948878E-3</v>
      </c>
      <c r="T140">
        <v>1.1749257355948878E-3</v>
      </c>
      <c r="U140">
        <v>1.1749257355948878E-3</v>
      </c>
      <c r="V140">
        <v>1.1749257355948878E-3</v>
      </c>
      <c r="W140">
        <v>1.1749257355948878E-3</v>
      </c>
      <c r="X140">
        <v>1.1749257355948878E-3</v>
      </c>
      <c r="Y140">
        <v>1.1749257355948878E-3</v>
      </c>
      <c r="Z140">
        <v>1.1749257355948878E-3</v>
      </c>
      <c r="AA140">
        <v>1.1749257355948878E-3</v>
      </c>
      <c r="AB140">
        <v>1.1749257355948878E-3</v>
      </c>
      <c r="AC140">
        <v>1.1749257355948878E-3</v>
      </c>
      <c r="AD140">
        <v>1.1749257355948878E-3</v>
      </c>
      <c r="AE140">
        <v>1.1749257355948878E-3</v>
      </c>
      <c r="AF140">
        <v>1.1749257355948878E-3</v>
      </c>
      <c r="AG140">
        <v>1.1749257355948878E-3</v>
      </c>
      <c r="AH140">
        <v>1.1749257355948878E-3</v>
      </c>
      <c r="AI140">
        <v>1.1749257355948878E-3</v>
      </c>
      <c r="AJ140">
        <v>1.1749257355948878E-3</v>
      </c>
      <c r="AK140">
        <v>1.1749257355948878E-3</v>
      </c>
      <c r="AL140">
        <v>1.1749257355948878E-3</v>
      </c>
      <c r="AM140">
        <v>1.1749257355948878E-3</v>
      </c>
      <c r="AN140">
        <v>1.1749257355948878E-3</v>
      </c>
      <c r="AO140">
        <v>1.1749257355948878E-3</v>
      </c>
      <c r="AP140">
        <v>1.1749257355948878E-3</v>
      </c>
      <c r="AQ140">
        <v>1.1749257355948878E-3</v>
      </c>
      <c r="AR140">
        <v>1.1749257355948878E-3</v>
      </c>
      <c r="AS140">
        <v>1.1749257355948878E-3</v>
      </c>
      <c r="AT140">
        <v>1.1749257355948878E-3</v>
      </c>
      <c r="AU140">
        <v>1.1749257355948878E-3</v>
      </c>
      <c r="AV140">
        <v>1.1749257355948878E-3</v>
      </c>
      <c r="AW140">
        <v>1.1749257355948878E-3</v>
      </c>
      <c r="AX140">
        <v>1.1749257355948878E-3</v>
      </c>
      <c r="AY140">
        <v>1.1749257355948878E-3</v>
      </c>
      <c r="AZ140">
        <v>1.1749257355948878E-3</v>
      </c>
      <c r="BA140">
        <v>1.1749257355948878E-3</v>
      </c>
      <c r="BB140">
        <v>1.1749257355948878E-3</v>
      </c>
      <c r="BC140">
        <v>1.1749257355948878E-3</v>
      </c>
      <c r="BD140">
        <v>1.1749257355948878E-3</v>
      </c>
      <c r="BE140">
        <v>1.1749257355948878E-3</v>
      </c>
      <c r="BF140">
        <v>1.1749257355948878E-3</v>
      </c>
      <c r="BG140">
        <v>1.1749257355948878E-3</v>
      </c>
      <c r="BH140">
        <v>1.1749257355948878E-3</v>
      </c>
      <c r="BI140">
        <v>1.1749257355948878E-3</v>
      </c>
      <c r="BJ140">
        <v>1.1749257355948878E-3</v>
      </c>
      <c r="BK140">
        <v>1.1749257355948878E-3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1235</v>
      </c>
      <c r="B141">
        <v>721.35541930091449</v>
      </c>
      <c r="C141">
        <v>1.1562752651337349E-3</v>
      </c>
      <c r="D141">
        <v>-20</v>
      </c>
      <c r="E141">
        <v>637.5</v>
      </c>
      <c r="F141">
        <v>-597.5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1.1562752651337349E-3</v>
      </c>
      <c r="R141">
        <v>1.1562752651337349E-3</v>
      </c>
      <c r="S141">
        <v>1.1562752651337349E-3</v>
      </c>
      <c r="T141">
        <v>1.1562752651337349E-3</v>
      </c>
      <c r="U141">
        <v>1.1562752651337349E-3</v>
      </c>
      <c r="V141">
        <v>1.1562752651337349E-3</v>
      </c>
      <c r="W141">
        <v>1.1562752651337349E-3</v>
      </c>
      <c r="X141">
        <v>1.1562752651337349E-3</v>
      </c>
      <c r="Y141">
        <v>1.1562752651337349E-3</v>
      </c>
      <c r="Z141">
        <v>1.1562752651337349E-3</v>
      </c>
      <c r="AA141">
        <v>1.1562752651337349E-3</v>
      </c>
      <c r="AB141">
        <v>1.1562752651337349E-3</v>
      </c>
      <c r="AC141">
        <v>1.1562752651337349E-3</v>
      </c>
      <c r="AD141">
        <v>1.1562752651337349E-3</v>
      </c>
      <c r="AE141">
        <v>1.1562752651337349E-3</v>
      </c>
      <c r="AF141">
        <v>1.1562752651337349E-3</v>
      </c>
      <c r="AG141">
        <v>1.1562752651337349E-3</v>
      </c>
      <c r="AH141">
        <v>1.1562752651337349E-3</v>
      </c>
      <c r="AI141">
        <v>1.1562752651337349E-3</v>
      </c>
      <c r="AJ141">
        <v>1.1562752651337349E-3</v>
      </c>
      <c r="AK141">
        <v>1.1562752651337349E-3</v>
      </c>
      <c r="AL141">
        <v>1.1562752651337349E-3</v>
      </c>
      <c r="AM141">
        <v>1.1562752651337349E-3</v>
      </c>
      <c r="AN141">
        <v>1.1562752651337349E-3</v>
      </c>
      <c r="AO141">
        <v>1.1562752651337349E-3</v>
      </c>
      <c r="AP141">
        <v>1.1562752651337349E-3</v>
      </c>
      <c r="AQ141">
        <v>1.1562752651337349E-3</v>
      </c>
      <c r="AR141">
        <v>1.1562752651337349E-3</v>
      </c>
      <c r="AS141">
        <v>1.1562752651337349E-3</v>
      </c>
      <c r="AT141">
        <v>1.1562752651337349E-3</v>
      </c>
      <c r="AU141">
        <v>1.1562752651337349E-3</v>
      </c>
      <c r="AV141">
        <v>1.1562752651337349E-3</v>
      </c>
      <c r="AW141">
        <v>1.1562752651337349E-3</v>
      </c>
      <c r="AX141">
        <v>1.1562752651337349E-3</v>
      </c>
      <c r="AY141">
        <v>1.1562752651337349E-3</v>
      </c>
      <c r="AZ141">
        <v>1.1562752651337349E-3</v>
      </c>
      <c r="BA141">
        <v>1.1562752651337349E-3</v>
      </c>
      <c r="BB141">
        <v>1.1562752651337349E-3</v>
      </c>
      <c r="BC141">
        <v>1.1562752651337349E-3</v>
      </c>
      <c r="BD141">
        <v>1.1562752651337349E-3</v>
      </c>
      <c r="BE141">
        <v>1.1562752651337349E-3</v>
      </c>
      <c r="BF141">
        <v>1.1562752651337349E-3</v>
      </c>
      <c r="BG141">
        <v>1.1562752651337349E-3</v>
      </c>
      <c r="BH141">
        <v>1.1562752651337349E-3</v>
      </c>
      <c r="BI141">
        <v>1.1562752651337349E-3</v>
      </c>
      <c r="BJ141">
        <v>1.1562752651337349E-3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1229</v>
      </c>
      <c r="B142">
        <v>534.18938750936388</v>
      </c>
      <c r="C142">
        <v>8.5626302810980237E-4</v>
      </c>
      <c r="D142">
        <v>-10</v>
      </c>
      <c r="E142">
        <v>624.5</v>
      </c>
      <c r="F142">
        <v>-604.5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8.5626302810980237E-4</v>
      </c>
      <c r="R142">
        <v>8.5626302810980237E-4</v>
      </c>
      <c r="S142">
        <v>8.5626302810980237E-4</v>
      </c>
      <c r="T142">
        <v>8.5626302810980237E-4</v>
      </c>
      <c r="U142">
        <v>8.5626302810980237E-4</v>
      </c>
      <c r="V142">
        <v>8.5626302810980237E-4</v>
      </c>
      <c r="W142">
        <v>8.5626302810980237E-4</v>
      </c>
      <c r="X142">
        <v>8.5626302810980237E-4</v>
      </c>
      <c r="Y142">
        <v>8.5626302810980237E-4</v>
      </c>
      <c r="Z142">
        <v>8.5626302810980237E-4</v>
      </c>
      <c r="AA142">
        <v>8.5626302810980237E-4</v>
      </c>
      <c r="AB142">
        <v>8.5626302810980237E-4</v>
      </c>
      <c r="AC142">
        <v>8.5626302810980237E-4</v>
      </c>
      <c r="AD142">
        <v>8.5626302810980237E-4</v>
      </c>
      <c r="AE142">
        <v>8.5626302810980237E-4</v>
      </c>
      <c r="AF142">
        <v>8.5626302810980237E-4</v>
      </c>
      <c r="AG142">
        <v>8.5626302810980237E-4</v>
      </c>
      <c r="AH142">
        <v>8.5626302810980237E-4</v>
      </c>
      <c r="AI142">
        <v>8.5626302810980237E-4</v>
      </c>
      <c r="AJ142">
        <v>8.5626302810980237E-4</v>
      </c>
      <c r="AK142">
        <v>8.5626302810980237E-4</v>
      </c>
      <c r="AL142">
        <v>8.5626302810980237E-4</v>
      </c>
      <c r="AM142">
        <v>8.5626302810980237E-4</v>
      </c>
      <c r="AN142">
        <v>8.5626302810980237E-4</v>
      </c>
      <c r="AO142">
        <v>8.5626302810980237E-4</v>
      </c>
      <c r="AP142">
        <v>8.5626302810980237E-4</v>
      </c>
      <c r="AQ142">
        <v>8.5626302810980237E-4</v>
      </c>
      <c r="AR142">
        <v>8.5626302810980237E-4</v>
      </c>
      <c r="AS142">
        <v>8.5626302810980237E-4</v>
      </c>
      <c r="AT142">
        <v>8.5626302810980237E-4</v>
      </c>
      <c r="AU142">
        <v>8.5626302810980237E-4</v>
      </c>
      <c r="AV142">
        <v>8.5626302810980237E-4</v>
      </c>
      <c r="AW142">
        <v>8.5626302810980237E-4</v>
      </c>
      <c r="AX142">
        <v>8.5626302810980237E-4</v>
      </c>
      <c r="AY142">
        <v>8.5626302810980237E-4</v>
      </c>
      <c r="AZ142">
        <v>8.5626302810980237E-4</v>
      </c>
      <c r="BA142">
        <v>8.5626302810980237E-4</v>
      </c>
      <c r="BB142">
        <v>8.5626302810980237E-4</v>
      </c>
      <c r="BC142">
        <v>8.5626302810980237E-4</v>
      </c>
      <c r="BD142">
        <v>8.5626302810980237E-4</v>
      </c>
      <c r="BE142">
        <v>8.5626302810980237E-4</v>
      </c>
      <c r="BF142">
        <v>8.5626302810980237E-4</v>
      </c>
      <c r="BG142">
        <v>8.5626302810980237E-4</v>
      </c>
      <c r="BH142">
        <v>8.5626302810980237E-4</v>
      </c>
      <c r="BI142">
        <v>8.5626302810980237E-4</v>
      </c>
      <c r="BJ142">
        <v>8.5626302810980237E-4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1229</v>
      </c>
      <c r="B143">
        <v>541.14162059462342</v>
      </c>
      <c r="C143">
        <v>8.6740690384545631E-4</v>
      </c>
      <c r="D143">
        <v>0</v>
      </c>
      <c r="E143">
        <v>614.5</v>
      </c>
      <c r="F143">
        <v>-614.5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8.6740690384545631E-4</v>
      </c>
      <c r="R143">
        <v>8.6740690384545631E-4</v>
      </c>
      <c r="S143">
        <v>8.6740690384545631E-4</v>
      </c>
      <c r="T143">
        <v>8.6740690384545631E-4</v>
      </c>
      <c r="U143">
        <v>8.6740690384545631E-4</v>
      </c>
      <c r="V143">
        <v>8.6740690384545631E-4</v>
      </c>
      <c r="W143">
        <v>8.6740690384545631E-4</v>
      </c>
      <c r="X143">
        <v>8.6740690384545631E-4</v>
      </c>
      <c r="Y143">
        <v>8.6740690384545631E-4</v>
      </c>
      <c r="Z143">
        <v>8.6740690384545631E-4</v>
      </c>
      <c r="AA143">
        <v>8.6740690384545631E-4</v>
      </c>
      <c r="AB143">
        <v>8.6740690384545631E-4</v>
      </c>
      <c r="AC143">
        <v>8.6740690384545631E-4</v>
      </c>
      <c r="AD143">
        <v>8.6740690384545631E-4</v>
      </c>
      <c r="AE143">
        <v>8.6740690384545631E-4</v>
      </c>
      <c r="AF143">
        <v>8.6740690384545631E-4</v>
      </c>
      <c r="AG143">
        <v>8.6740690384545631E-4</v>
      </c>
      <c r="AH143">
        <v>8.6740690384545631E-4</v>
      </c>
      <c r="AI143">
        <v>8.6740690384545631E-4</v>
      </c>
      <c r="AJ143">
        <v>8.6740690384545631E-4</v>
      </c>
      <c r="AK143">
        <v>8.6740690384545631E-4</v>
      </c>
      <c r="AL143">
        <v>8.6740690384545631E-4</v>
      </c>
      <c r="AM143">
        <v>8.6740690384545631E-4</v>
      </c>
      <c r="AN143">
        <v>8.6740690384545631E-4</v>
      </c>
      <c r="AO143">
        <v>8.6740690384545631E-4</v>
      </c>
      <c r="AP143">
        <v>8.6740690384545631E-4</v>
      </c>
      <c r="AQ143">
        <v>8.6740690384545631E-4</v>
      </c>
      <c r="AR143">
        <v>8.6740690384545631E-4</v>
      </c>
      <c r="AS143">
        <v>8.6740690384545631E-4</v>
      </c>
      <c r="AT143">
        <v>8.6740690384545631E-4</v>
      </c>
      <c r="AU143">
        <v>8.6740690384545631E-4</v>
      </c>
      <c r="AV143">
        <v>8.6740690384545631E-4</v>
      </c>
      <c r="AW143">
        <v>8.6740690384545631E-4</v>
      </c>
      <c r="AX143">
        <v>8.6740690384545631E-4</v>
      </c>
      <c r="AY143">
        <v>8.6740690384545631E-4</v>
      </c>
      <c r="AZ143">
        <v>8.6740690384545631E-4</v>
      </c>
      <c r="BA143">
        <v>8.6740690384545631E-4</v>
      </c>
      <c r="BB143">
        <v>8.6740690384545631E-4</v>
      </c>
      <c r="BC143">
        <v>8.6740690384545631E-4</v>
      </c>
      <c r="BD143">
        <v>8.6740690384545631E-4</v>
      </c>
      <c r="BE143">
        <v>8.6740690384545631E-4</v>
      </c>
      <c r="BF143">
        <v>8.6740690384545631E-4</v>
      </c>
      <c r="BG143">
        <v>8.6740690384545631E-4</v>
      </c>
      <c r="BH143">
        <v>8.6740690384545631E-4</v>
      </c>
      <c r="BI143">
        <v>8.6740690384545631E-4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1229</v>
      </c>
      <c r="B144">
        <v>530.52843824262789</v>
      </c>
      <c r="C144">
        <v>8.5039481811127109E-4</v>
      </c>
      <c r="D144">
        <v>10</v>
      </c>
      <c r="E144">
        <v>604.5</v>
      </c>
      <c r="F144">
        <v>-624.5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8.5039481811127109E-4</v>
      </c>
      <c r="Q144">
        <v>8.5039481811127109E-4</v>
      </c>
      <c r="R144">
        <v>8.5039481811127109E-4</v>
      </c>
      <c r="S144">
        <v>8.5039481811127109E-4</v>
      </c>
      <c r="T144">
        <v>8.5039481811127109E-4</v>
      </c>
      <c r="U144">
        <v>8.5039481811127109E-4</v>
      </c>
      <c r="V144">
        <v>8.5039481811127109E-4</v>
      </c>
      <c r="W144">
        <v>8.5039481811127109E-4</v>
      </c>
      <c r="X144">
        <v>8.5039481811127109E-4</v>
      </c>
      <c r="Y144">
        <v>8.5039481811127109E-4</v>
      </c>
      <c r="Z144">
        <v>8.5039481811127109E-4</v>
      </c>
      <c r="AA144">
        <v>8.5039481811127109E-4</v>
      </c>
      <c r="AB144">
        <v>8.5039481811127109E-4</v>
      </c>
      <c r="AC144">
        <v>8.5039481811127109E-4</v>
      </c>
      <c r="AD144">
        <v>8.5039481811127109E-4</v>
      </c>
      <c r="AE144">
        <v>8.5039481811127109E-4</v>
      </c>
      <c r="AF144">
        <v>8.5039481811127109E-4</v>
      </c>
      <c r="AG144">
        <v>8.5039481811127109E-4</v>
      </c>
      <c r="AH144">
        <v>8.5039481811127109E-4</v>
      </c>
      <c r="AI144">
        <v>8.5039481811127109E-4</v>
      </c>
      <c r="AJ144">
        <v>8.5039481811127109E-4</v>
      </c>
      <c r="AK144">
        <v>8.5039481811127109E-4</v>
      </c>
      <c r="AL144">
        <v>8.5039481811127109E-4</v>
      </c>
      <c r="AM144">
        <v>8.5039481811127109E-4</v>
      </c>
      <c r="AN144">
        <v>8.5039481811127109E-4</v>
      </c>
      <c r="AO144">
        <v>8.5039481811127109E-4</v>
      </c>
      <c r="AP144">
        <v>8.5039481811127109E-4</v>
      </c>
      <c r="AQ144">
        <v>8.5039481811127109E-4</v>
      </c>
      <c r="AR144">
        <v>8.5039481811127109E-4</v>
      </c>
      <c r="AS144">
        <v>8.5039481811127109E-4</v>
      </c>
      <c r="AT144">
        <v>8.5039481811127109E-4</v>
      </c>
      <c r="AU144">
        <v>8.5039481811127109E-4</v>
      </c>
      <c r="AV144">
        <v>8.5039481811127109E-4</v>
      </c>
      <c r="AW144">
        <v>8.5039481811127109E-4</v>
      </c>
      <c r="AX144">
        <v>8.5039481811127109E-4</v>
      </c>
      <c r="AY144">
        <v>8.5039481811127109E-4</v>
      </c>
      <c r="AZ144">
        <v>8.5039481811127109E-4</v>
      </c>
      <c r="BA144">
        <v>8.5039481811127109E-4</v>
      </c>
      <c r="BB144">
        <v>8.5039481811127109E-4</v>
      </c>
      <c r="BC144">
        <v>8.5039481811127109E-4</v>
      </c>
      <c r="BD144">
        <v>8.5039481811127109E-4</v>
      </c>
      <c r="BE144">
        <v>8.5039481811127109E-4</v>
      </c>
      <c r="BF144">
        <v>8.5039481811127109E-4</v>
      </c>
      <c r="BG144">
        <v>8.5039481811127109E-4</v>
      </c>
      <c r="BH144">
        <v>8.5039481811127109E-4</v>
      </c>
      <c r="BI144">
        <v>8.5039481811127109E-4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1229</v>
      </c>
      <c r="B145">
        <v>656.04087343681647</v>
      </c>
      <c r="C145">
        <v>1.0515812518700799E-3</v>
      </c>
      <c r="D145">
        <v>20</v>
      </c>
      <c r="E145">
        <v>594.5</v>
      </c>
      <c r="F145">
        <v>-634.5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1.0515812518700799E-3</v>
      </c>
      <c r="Q145">
        <v>1.0515812518700799E-3</v>
      </c>
      <c r="R145">
        <v>1.0515812518700799E-3</v>
      </c>
      <c r="S145">
        <v>1.0515812518700799E-3</v>
      </c>
      <c r="T145">
        <v>1.0515812518700799E-3</v>
      </c>
      <c r="U145">
        <v>1.0515812518700799E-3</v>
      </c>
      <c r="V145">
        <v>1.0515812518700799E-3</v>
      </c>
      <c r="W145">
        <v>1.0515812518700799E-3</v>
      </c>
      <c r="X145">
        <v>1.0515812518700799E-3</v>
      </c>
      <c r="Y145">
        <v>1.0515812518700799E-3</v>
      </c>
      <c r="Z145">
        <v>1.0515812518700799E-3</v>
      </c>
      <c r="AA145">
        <v>1.0515812518700799E-3</v>
      </c>
      <c r="AB145">
        <v>1.0515812518700799E-3</v>
      </c>
      <c r="AC145">
        <v>1.0515812518700799E-3</v>
      </c>
      <c r="AD145">
        <v>1.0515812518700799E-3</v>
      </c>
      <c r="AE145">
        <v>1.0515812518700799E-3</v>
      </c>
      <c r="AF145">
        <v>1.0515812518700799E-3</v>
      </c>
      <c r="AG145">
        <v>1.0515812518700799E-3</v>
      </c>
      <c r="AH145">
        <v>1.0515812518700799E-3</v>
      </c>
      <c r="AI145">
        <v>1.0515812518700799E-3</v>
      </c>
      <c r="AJ145">
        <v>1.0515812518700799E-3</v>
      </c>
      <c r="AK145">
        <v>1.0515812518700799E-3</v>
      </c>
      <c r="AL145">
        <v>1.0515812518700799E-3</v>
      </c>
      <c r="AM145">
        <v>1.0515812518700799E-3</v>
      </c>
      <c r="AN145">
        <v>1.0515812518700799E-3</v>
      </c>
      <c r="AO145">
        <v>1.0515812518700799E-3</v>
      </c>
      <c r="AP145">
        <v>1.0515812518700799E-3</v>
      </c>
      <c r="AQ145">
        <v>1.0515812518700799E-3</v>
      </c>
      <c r="AR145">
        <v>1.0515812518700799E-3</v>
      </c>
      <c r="AS145">
        <v>1.0515812518700799E-3</v>
      </c>
      <c r="AT145">
        <v>1.0515812518700799E-3</v>
      </c>
      <c r="AU145">
        <v>1.0515812518700799E-3</v>
      </c>
      <c r="AV145">
        <v>1.0515812518700799E-3</v>
      </c>
      <c r="AW145">
        <v>1.0515812518700799E-3</v>
      </c>
      <c r="AX145">
        <v>1.0515812518700799E-3</v>
      </c>
      <c r="AY145">
        <v>1.0515812518700799E-3</v>
      </c>
      <c r="AZ145">
        <v>1.0515812518700799E-3</v>
      </c>
      <c r="BA145">
        <v>1.0515812518700799E-3</v>
      </c>
      <c r="BB145">
        <v>1.0515812518700799E-3</v>
      </c>
      <c r="BC145">
        <v>1.0515812518700799E-3</v>
      </c>
      <c r="BD145">
        <v>1.0515812518700799E-3</v>
      </c>
      <c r="BE145">
        <v>1.0515812518700799E-3</v>
      </c>
      <c r="BF145">
        <v>1.0515812518700799E-3</v>
      </c>
      <c r="BG145">
        <v>1.0515812518700799E-3</v>
      </c>
      <c r="BH145">
        <v>1.0515812518700799E-3</v>
      </c>
      <c r="BI145">
        <v>1.0515812518700799E-3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1229</v>
      </c>
      <c r="B146">
        <v>665.46912710565834</v>
      </c>
      <c r="C146">
        <v>1.066693991331098E-3</v>
      </c>
      <c r="D146">
        <v>30</v>
      </c>
      <c r="E146">
        <v>584.5</v>
      </c>
      <c r="F146">
        <v>-644.5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1.066693991331098E-3</v>
      </c>
      <c r="P146">
        <v>1.066693991331098E-3</v>
      </c>
      <c r="Q146">
        <v>1.066693991331098E-3</v>
      </c>
      <c r="R146">
        <v>1.066693991331098E-3</v>
      </c>
      <c r="S146">
        <v>1.066693991331098E-3</v>
      </c>
      <c r="T146">
        <v>1.066693991331098E-3</v>
      </c>
      <c r="U146">
        <v>1.066693991331098E-3</v>
      </c>
      <c r="V146">
        <v>1.066693991331098E-3</v>
      </c>
      <c r="W146">
        <v>1.066693991331098E-3</v>
      </c>
      <c r="X146">
        <v>1.066693991331098E-3</v>
      </c>
      <c r="Y146">
        <v>1.066693991331098E-3</v>
      </c>
      <c r="Z146">
        <v>1.066693991331098E-3</v>
      </c>
      <c r="AA146">
        <v>1.066693991331098E-3</v>
      </c>
      <c r="AB146">
        <v>1.066693991331098E-3</v>
      </c>
      <c r="AC146">
        <v>1.066693991331098E-3</v>
      </c>
      <c r="AD146">
        <v>1.066693991331098E-3</v>
      </c>
      <c r="AE146">
        <v>1.066693991331098E-3</v>
      </c>
      <c r="AF146">
        <v>1.066693991331098E-3</v>
      </c>
      <c r="AG146">
        <v>1.066693991331098E-3</v>
      </c>
      <c r="AH146">
        <v>1.066693991331098E-3</v>
      </c>
      <c r="AI146">
        <v>1.066693991331098E-3</v>
      </c>
      <c r="AJ146">
        <v>1.066693991331098E-3</v>
      </c>
      <c r="AK146">
        <v>1.066693991331098E-3</v>
      </c>
      <c r="AL146">
        <v>1.066693991331098E-3</v>
      </c>
      <c r="AM146">
        <v>1.066693991331098E-3</v>
      </c>
      <c r="AN146">
        <v>1.066693991331098E-3</v>
      </c>
      <c r="AO146">
        <v>1.066693991331098E-3</v>
      </c>
      <c r="AP146">
        <v>1.066693991331098E-3</v>
      </c>
      <c r="AQ146">
        <v>1.066693991331098E-3</v>
      </c>
      <c r="AR146">
        <v>1.066693991331098E-3</v>
      </c>
      <c r="AS146">
        <v>1.066693991331098E-3</v>
      </c>
      <c r="AT146">
        <v>1.066693991331098E-3</v>
      </c>
      <c r="AU146">
        <v>1.066693991331098E-3</v>
      </c>
      <c r="AV146">
        <v>1.066693991331098E-3</v>
      </c>
      <c r="AW146">
        <v>1.066693991331098E-3</v>
      </c>
      <c r="AX146">
        <v>1.066693991331098E-3</v>
      </c>
      <c r="AY146">
        <v>1.066693991331098E-3</v>
      </c>
      <c r="AZ146">
        <v>1.066693991331098E-3</v>
      </c>
      <c r="BA146">
        <v>1.066693991331098E-3</v>
      </c>
      <c r="BB146">
        <v>1.066693991331098E-3</v>
      </c>
      <c r="BC146">
        <v>1.066693991331098E-3</v>
      </c>
      <c r="BD146">
        <v>1.066693991331098E-3</v>
      </c>
      <c r="BE146">
        <v>1.066693991331098E-3</v>
      </c>
      <c r="BF146">
        <v>1.066693991331098E-3</v>
      </c>
      <c r="BG146">
        <v>1.066693991331098E-3</v>
      </c>
      <c r="BH146">
        <v>1.066693991331098E-3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1229</v>
      </c>
      <c r="B147">
        <v>654.27869574081853</v>
      </c>
      <c r="C147">
        <v>1.0487566214200481E-3</v>
      </c>
      <c r="D147">
        <v>40</v>
      </c>
      <c r="E147">
        <v>574.5</v>
      </c>
      <c r="F147">
        <v>-654.5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1.0487566214200481E-3</v>
      </c>
      <c r="P147">
        <v>1.0487566214200481E-3</v>
      </c>
      <c r="Q147">
        <v>1.0487566214200481E-3</v>
      </c>
      <c r="R147">
        <v>1.0487566214200481E-3</v>
      </c>
      <c r="S147">
        <v>1.0487566214200481E-3</v>
      </c>
      <c r="T147">
        <v>1.0487566214200481E-3</v>
      </c>
      <c r="U147">
        <v>1.0487566214200481E-3</v>
      </c>
      <c r="V147">
        <v>1.0487566214200481E-3</v>
      </c>
      <c r="W147">
        <v>1.0487566214200481E-3</v>
      </c>
      <c r="X147">
        <v>1.0487566214200481E-3</v>
      </c>
      <c r="Y147">
        <v>1.0487566214200481E-3</v>
      </c>
      <c r="Z147">
        <v>1.0487566214200481E-3</v>
      </c>
      <c r="AA147">
        <v>1.0487566214200481E-3</v>
      </c>
      <c r="AB147">
        <v>1.0487566214200481E-3</v>
      </c>
      <c r="AC147">
        <v>1.0487566214200481E-3</v>
      </c>
      <c r="AD147">
        <v>1.0487566214200481E-3</v>
      </c>
      <c r="AE147">
        <v>1.0487566214200481E-3</v>
      </c>
      <c r="AF147">
        <v>1.0487566214200481E-3</v>
      </c>
      <c r="AG147">
        <v>1.0487566214200481E-3</v>
      </c>
      <c r="AH147">
        <v>1.0487566214200481E-3</v>
      </c>
      <c r="AI147">
        <v>1.0487566214200481E-3</v>
      </c>
      <c r="AJ147">
        <v>1.0487566214200481E-3</v>
      </c>
      <c r="AK147">
        <v>1.0487566214200481E-3</v>
      </c>
      <c r="AL147">
        <v>1.0487566214200481E-3</v>
      </c>
      <c r="AM147">
        <v>1.0487566214200481E-3</v>
      </c>
      <c r="AN147">
        <v>1.0487566214200481E-3</v>
      </c>
      <c r="AO147">
        <v>1.0487566214200481E-3</v>
      </c>
      <c r="AP147">
        <v>1.0487566214200481E-3</v>
      </c>
      <c r="AQ147">
        <v>1.0487566214200481E-3</v>
      </c>
      <c r="AR147">
        <v>1.0487566214200481E-3</v>
      </c>
      <c r="AS147">
        <v>1.0487566214200481E-3</v>
      </c>
      <c r="AT147">
        <v>1.0487566214200481E-3</v>
      </c>
      <c r="AU147">
        <v>1.0487566214200481E-3</v>
      </c>
      <c r="AV147">
        <v>1.0487566214200481E-3</v>
      </c>
      <c r="AW147">
        <v>1.0487566214200481E-3</v>
      </c>
      <c r="AX147">
        <v>1.0487566214200481E-3</v>
      </c>
      <c r="AY147">
        <v>1.0487566214200481E-3</v>
      </c>
      <c r="AZ147">
        <v>1.0487566214200481E-3</v>
      </c>
      <c r="BA147">
        <v>1.0487566214200481E-3</v>
      </c>
      <c r="BB147">
        <v>1.0487566214200481E-3</v>
      </c>
      <c r="BC147">
        <v>1.0487566214200481E-3</v>
      </c>
      <c r="BD147">
        <v>1.0487566214200481E-3</v>
      </c>
      <c r="BE147">
        <v>1.0487566214200481E-3</v>
      </c>
      <c r="BF147">
        <v>1.0487566214200481E-3</v>
      </c>
      <c r="BG147">
        <v>1.0487566214200481E-3</v>
      </c>
      <c r="BH147">
        <v>1.0487566214200481E-3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1229</v>
      </c>
      <c r="B148">
        <v>587.26437648188448</v>
      </c>
      <c r="C148">
        <v>9.4133800682923304E-4</v>
      </c>
      <c r="D148">
        <v>30</v>
      </c>
      <c r="E148">
        <v>584.5</v>
      </c>
      <c r="F148">
        <v>-644.5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9.4133800682923304E-4</v>
      </c>
      <c r="P148">
        <v>9.4133800682923304E-4</v>
      </c>
      <c r="Q148">
        <v>9.4133800682923304E-4</v>
      </c>
      <c r="R148">
        <v>9.4133800682923304E-4</v>
      </c>
      <c r="S148">
        <v>9.4133800682923304E-4</v>
      </c>
      <c r="T148">
        <v>9.4133800682923304E-4</v>
      </c>
      <c r="U148">
        <v>9.4133800682923304E-4</v>
      </c>
      <c r="V148">
        <v>9.4133800682923304E-4</v>
      </c>
      <c r="W148">
        <v>9.4133800682923304E-4</v>
      </c>
      <c r="X148">
        <v>9.4133800682923304E-4</v>
      </c>
      <c r="Y148">
        <v>9.4133800682923304E-4</v>
      </c>
      <c r="Z148">
        <v>9.4133800682923304E-4</v>
      </c>
      <c r="AA148">
        <v>9.4133800682923304E-4</v>
      </c>
      <c r="AB148">
        <v>9.4133800682923304E-4</v>
      </c>
      <c r="AC148">
        <v>9.4133800682923304E-4</v>
      </c>
      <c r="AD148">
        <v>9.4133800682923304E-4</v>
      </c>
      <c r="AE148">
        <v>9.4133800682923304E-4</v>
      </c>
      <c r="AF148">
        <v>9.4133800682923304E-4</v>
      </c>
      <c r="AG148">
        <v>9.4133800682923304E-4</v>
      </c>
      <c r="AH148">
        <v>9.4133800682923304E-4</v>
      </c>
      <c r="AI148">
        <v>9.4133800682923304E-4</v>
      </c>
      <c r="AJ148">
        <v>9.4133800682923304E-4</v>
      </c>
      <c r="AK148">
        <v>9.4133800682923304E-4</v>
      </c>
      <c r="AL148">
        <v>9.4133800682923304E-4</v>
      </c>
      <c r="AM148">
        <v>9.4133800682923304E-4</v>
      </c>
      <c r="AN148">
        <v>9.4133800682923304E-4</v>
      </c>
      <c r="AO148">
        <v>9.4133800682923304E-4</v>
      </c>
      <c r="AP148">
        <v>9.4133800682923304E-4</v>
      </c>
      <c r="AQ148">
        <v>9.4133800682923304E-4</v>
      </c>
      <c r="AR148">
        <v>9.4133800682923304E-4</v>
      </c>
      <c r="AS148">
        <v>9.4133800682923304E-4</v>
      </c>
      <c r="AT148">
        <v>9.4133800682923304E-4</v>
      </c>
      <c r="AU148">
        <v>9.4133800682923304E-4</v>
      </c>
      <c r="AV148">
        <v>9.4133800682923304E-4</v>
      </c>
      <c r="AW148">
        <v>9.4133800682923304E-4</v>
      </c>
      <c r="AX148">
        <v>9.4133800682923304E-4</v>
      </c>
      <c r="AY148">
        <v>9.4133800682923304E-4</v>
      </c>
      <c r="AZ148">
        <v>9.4133800682923304E-4</v>
      </c>
      <c r="BA148">
        <v>9.4133800682923304E-4</v>
      </c>
      <c r="BB148">
        <v>9.4133800682923304E-4</v>
      </c>
      <c r="BC148">
        <v>9.4133800682923304E-4</v>
      </c>
      <c r="BD148">
        <v>9.4133800682923304E-4</v>
      </c>
      <c r="BE148">
        <v>9.4133800682923304E-4</v>
      </c>
      <c r="BF148">
        <v>9.4133800682923304E-4</v>
      </c>
      <c r="BG148">
        <v>9.4133800682923304E-4</v>
      </c>
      <c r="BH148">
        <v>9.4133800682923304E-4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S148"/>
  <sheetViews>
    <sheetView workbookViewId="0">
      <selection activeCell="A3" sqref="A3:BS148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1123</v>
      </c>
      <c r="B3">
        <v>511.35154301265356</v>
      </c>
      <c r="C3">
        <v>1.1139574659672013E-3</v>
      </c>
      <c r="D3">
        <v>0</v>
      </c>
      <c r="E3">
        <v>561.5</v>
      </c>
      <c r="F3">
        <v>-561.5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1.1139574659672013E-3</v>
      </c>
      <c r="S3">
        <v>1.1139574659672013E-3</v>
      </c>
      <c r="T3">
        <v>1.1139574659672013E-3</v>
      </c>
      <c r="U3">
        <v>1.1139574659672013E-3</v>
      </c>
      <c r="V3">
        <v>1.1139574659672013E-3</v>
      </c>
      <c r="W3">
        <v>1.1139574659672013E-3</v>
      </c>
      <c r="X3">
        <v>1.1139574659672013E-3</v>
      </c>
      <c r="Y3">
        <v>1.1139574659672013E-3</v>
      </c>
      <c r="Z3">
        <v>1.1139574659672013E-3</v>
      </c>
      <c r="AA3">
        <v>1.1139574659672013E-3</v>
      </c>
      <c r="AB3">
        <v>1.1139574659672013E-3</v>
      </c>
      <c r="AC3">
        <v>1.1139574659672013E-3</v>
      </c>
      <c r="AD3">
        <v>1.1139574659672013E-3</v>
      </c>
      <c r="AE3">
        <v>1.1139574659672013E-3</v>
      </c>
      <c r="AF3">
        <v>1.1139574659672013E-3</v>
      </c>
      <c r="AG3">
        <v>1.1139574659672013E-3</v>
      </c>
      <c r="AH3">
        <v>1.1139574659672013E-3</v>
      </c>
      <c r="AI3">
        <v>1.1139574659672013E-3</v>
      </c>
      <c r="AJ3">
        <v>1.1139574659672013E-3</v>
      </c>
      <c r="AK3">
        <v>1.1139574659672013E-3</v>
      </c>
      <c r="AL3">
        <v>1.1139574659672013E-3</v>
      </c>
      <c r="AM3">
        <v>1.1139574659672013E-3</v>
      </c>
      <c r="AN3">
        <v>1.1139574659672013E-3</v>
      </c>
      <c r="AO3">
        <v>1.1139574659672013E-3</v>
      </c>
      <c r="AP3">
        <v>1.1139574659672013E-3</v>
      </c>
      <c r="AQ3">
        <v>1.1139574659672013E-3</v>
      </c>
      <c r="AR3">
        <v>1.1139574659672013E-3</v>
      </c>
      <c r="AS3">
        <v>1.1139574659672013E-3</v>
      </c>
      <c r="AT3">
        <v>1.1139574659672013E-3</v>
      </c>
      <c r="AU3">
        <v>1.1139574659672013E-3</v>
      </c>
      <c r="AV3">
        <v>1.1139574659672013E-3</v>
      </c>
      <c r="AW3">
        <v>1.1139574659672013E-3</v>
      </c>
      <c r="AX3">
        <v>1.1139574659672013E-3</v>
      </c>
      <c r="AY3">
        <v>1.1139574659672013E-3</v>
      </c>
      <c r="AZ3">
        <v>1.1139574659672013E-3</v>
      </c>
      <c r="BA3">
        <v>1.1139574659672013E-3</v>
      </c>
      <c r="BB3">
        <v>1.1139574659672013E-3</v>
      </c>
      <c r="BC3">
        <v>1.1139574659672013E-3</v>
      </c>
      <c r="BD3">
        <v>1.1139574659672013E-3</v>
      </c>
      <c r="BE3">
        <v>1.1139574659672013E-3</v>
      </c>
      <c r="BF3">
        <v>1.1139574659672013E-3</v>
      </c>
      <c r="BG3">
        <v>1.1139574659672013E-3</v>
      </c>
      <c r="BH3">
        <v>1.1139574659672013E-3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1251</v>
      </c>
      <c r="B4">
        <v>417.83361861688246</v>
      </c>
      <c r="C4">
        <v>9.1023266742905036E-4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9.1023266742905036E-4</v>
      </c>
      <c r="Q4">
        <v>9.1023266742905036E-4</v>
      </c>
      <c r="R4">
        <v>9.1023266742905036E-4</v>
      </c>
      <c r="S4">
        <v>9.1023266742905036E-4</v>
      </c>
      <c r="T4">
        <v>9.1023266742905036E-4</v>
      </c>
      <c r="U4">
        <v>9.1023266742905036E-4</v>
      </c>
      <c r="V4">
        <v>9.1023266742905036E-4</v>
      </c>
      <c r="W4">
        <v>9.1023266742905036E-4</v>
      </c>
      <c r="X4">
        <v>9.1023266742905036E-4</v>
      </c>
      <c r="Y4">
        <v>9.1023266742905036E-4</v>
      </c>
      <c r="Z4">
        <v>9.1023266742905036E-4</v>
      </c>
      <c r="AA4">
        <v>9.1023266742905036E-4</v>
      </c>
      <c r="AB4">
        <v>9.1023266742905036E-4</v>
      </c>
      <c r="AC4">
        <v>9.1023266742905036E-4</v>
      </c>
      <c r="AD4">
        <v>9.1023266742905036E-4</v>
      </c>
      <c r="AE4">
        <v>9.1023266742905036E-4</v>
      </c>
      <c r="AF4">
        <v>9.1023266742905036E-4</v>
      </c>
      <c r="AG4">
        <v>9.1023266742905036E-4</v>
      </c>
      <c r="AH4">
        <v>9.1023266742905036E-4</v>
      </c>
      <c r="AI4">
        <v>9.1023266742905036E-4</v>
      </c>
      <c r="AJ4">
        <v>9.1023266742905036E-4</v>
      </c>
      <c r="AK4">
        <v>9.1023266742905036E-4</v>
      </c>
      <c r="AL4">
        <v>9.1023266742905036E-4</v>
      </c>
      <c r="AM4">
        <v>9.1023266742905036E-4</v>
      </c>
      <c r="AN4">
        <v>9.1023266742905036E-4</v>
      </c>
      <c r="AO4">
        <v>9.1023266742905036E-4</v>
      </c>
      <c r="AP4">
        <v>9.1023266742905036E-4</v>
      </c>
      <c r="AQ4">
        <v>9.1023266742905036E-4</v>
      </c>
      <c r="AR4">
        <v>9.1023266742905036E-4</v>
      </c>
      <c r="AS4">
        <v>9.1023266742905036E-4</v>
      </c>
      <c r="AT4">
        <v>9.1023266742905036E-4</v>
      </c>
      <c r="AU4">
        <v>9.1023266742905036E-4</v>
      </c>
      <c r="AV4">
        <v>9.1023266742905036E-4</v>
      </c>
      <c r="AW4">
        <v>9.1023266742905036E-4</v>
      </c>
      <c r="AX4">
        <v>9.1023266742905036E-4</v>
      </c>
      <c r="AY4">
        <v>9.1023266742905036E-4</v>
      </c>
      <c r="AZ4">
        <v>9.1023266742905036E-4</v>
      </c>
      <c r="BA4">
        <v>9.1023266742905036E-4</v>
      </c>
      <c r="BB4">
        <v>9.1023266742905036E-4</v>
      </c>
      <c r="BC4">
        <v>9.1023266742905036E-4</v>
      </c>
      <c r="BD4">
        <v>9.1023266742905036E-4</v>
      </c>
      <c r="BE4">
        <v>9.1023266742905036E-4</v>
      </c>
      <c r="BF4">
        <v>9.1023266742905036E-4</v>
      </c>
      <c r="BG4">
        <v>9.1023266742905036E-4</v>
      </c>
      <c r="BH4">
        <v>9.1023266742905036E-4</v>
      </c>
      <c r="BI4">
        <v>9.1023266742905036E-4</v>
      </c>
      <c r="BJ4">
        <v>9.1023266742905036E-4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1251</v>
      </c>
      <c r="B5">
        <v>397.74111903896079</v>
      </c>
      <c r="C5">
        <v>8.664620164539836E-4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8.664620164539836E-4</v>
      </c>
      <c r="Q5">
        <v>8.664620164539836E-4</v>
      </c>
      <c r="R5">
        <v>8.664620164539836E-4</v>
      </c>
      <c r="S5">
        <v>8.664620164539836E-4</v>
      </c>
      <c r="T5">
        <v>8.664620164539836E-4</v>
      </c>
      <c r="U5">
        <v>8.664620164539836E-4</v>
      </c>
      <c r="V5">
        <v>8.664620164539836E-4</v>
      </c>
      <c r="W5">
        <v>8.664620164539836E-4</v>
      </c>
      <c r="X5">
        <v>8.664620164539836E-4</v>
      </c>
      <c r="Y5">
        <v>8.664620164539836E-4</v>
      </c>
      <c r="Z5">
        <v>8.664620164539836E-4</v>
      </c>
      <c r="AA5">
        <v>8.664620164539836E-4</v>
      </c>
      <c r="AB5">
        <v>8.664620164539836E-4</v>
      </c>
      <c r="AC5">
        <v>8.664620164539836E-4</v>
      </c>
      <c r="AD5">
        <v>8.664620164539836E-4</v>
      </c>
      <c r="AE5">
        <v>8.664620164539836E-4</v>
      </c>
      <c r="AF5">
        <v>8.664620164539836E-4</v>
      </c>
      <c r="AG5">
        <v>8.664620164539836E-4</v>
      </c>
      <c r="AH5">
        <v>8.664620164539836E-4</v>
      </c>
      <c r="AI5">
        <v>8.664620164539836E-4</v>
      </c>
      <c r="AJ5">
        <v>8.664620164539836E-4</v>
      </c>
      <c r="AK5">
        <v>8.664620164539836E-4</v>
      </c>
      <c r="AL5">
        <v>8.664620164539836E-4</v>
      </c>
      <c r="AM5">
        <v>8.664620164539836E-4</v>
      </c>
      <c r="AN5">
        <v>8.664620164539836E-4</v>
      </c>
      <c r="AO5">
        <v>8.664620164539836E-4</v>
      </c>
      <c r="AP5">
        <v>8.664620164539836E-4</v>
      </c>
      <c r="AQ5">
        <v>8.664620164539836E-4</v>
      </c>
      <c r="AR5">
        <v>8.664620164539836E-4</v>
      </c>
      <c r="AS5">
        <v>8.664620164539836E-4</v>
      </c>
      <c r="AT5">
        <v>8.664620164539836E-4</v>
      </c>
      <c r="AU5">
        <v>8.664620164539836E-4</v>
      </c>
      <c r="AV5">
        <v>8.664620164539836E-4</v>
      </c>
      <c r="AW5">
        <v>8.664620164539836E-4</v>
      </c>
      <c r="AX5">
        <v>8.664620164539836E-4</v>
      </c>
      <c r="AY5">
        <v>8.664620164539836E-4</v>
      </c>
      <c r="AZ5">
        <v>8.664620164539836E-4</v>
      </c>
      <c r="BA5">
        <v>8.664620164539836E-4</v>
      </c>
      <c r="BB5">
        <v>8.664620164539836E-4</v>
      </c>
      <c r="BC5">
        <v>8.664620164539836E-4</v>
      </c>
      <c r="BD5">
        <v>8.664620164539836E-4</v>
      </c>
      <c r="BE5">
        <v>8.664620164539836E-4</v>
      </c>
      <c r="BF5">
        <v>8.664620164539836E-4</v>
      </c>
      <c r="BG5">
        <v>8.664620164539836E-4</v>
      </c>
      <c r="BH5">
        <v>8.664620164539836E-4</v>
      </c>
      <c r="BI5">
        <v>8.664620164539836E-4</v>
      </c>
      <c r="BJ5">
        <v>8.664620164539836E-4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1251</v>
      </c>
      <c r="B6">
        <v>372.95063170954438</v>
      </c>
      <c r="C6">
        <v>8.1245700009504132E-4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8.1245700009504132E-4</v>
      </c>
      <c r="Q6">
        <v>8.1245700009504132E-4</v>
      </c>
      <c r="R6">
        <v>8.1245700009504132E-4</v>
      </c>
      <c r="S6">
        <v>8.1245700009504132E-4</v>
      </c>
      <c r="T6">
        <v>8.1245700009504132E-4</v>
      </c>
      <c r="U6">
        <v>8.1245700009504132E-4</v>
      </c>
      <c r="V6">
        <v>8.1245700009504132E-4</v>
      </c>
      <c r="W6">
        <v>8.1245700009504132E-4</v>
      </c>
      <c r="X6">
        <v>8.1245700009504132E-4</v>
      </c>
      <c r="Y6">
        <v>8.1245700009504132E-4</v>
      </c>
      <c r="Z6">
        <v>8.1245700009504132E-4</v>
      </c>
      <c r="AA6">
        <v>8.1245700009504132E-4</v>
      </c>
      <c r="AB6">
        <v>8.1245700009504132E-4</v>
      </c>
      <c r="AC6">
        <v>8.1245700009504132E-4</v>
      </c>
      <c r="AD6">
        <v>8.1245700009504132E-4</v>
      </c>
      <c r="AE6">
        <v>8.1245700009504132E-4</v>
      </c>
      <c r="AF6">
        <v>8.1245700009504132E-4</v>
      </c>
      <c r="AG6">
        <v>8.1245700009504132E-4</v>
      </c>
      <c r="AH6">
        <v>8.1245700009504132E-4</v>
      </c>
      <c r="AI6">
        <v>8.1245700009504132E-4</v>
      </c>
      <c r="AJ6">
        <v>8.1245700009504132E-4</v>
      </c>
      <c r="AK6">
        <v>8.1245700009504132E-4</v>
      </c>
      <c r="AL6">
        <v>8.1245700009504132E-4</v>
      </c>
      <c r="AM6">
        <v>8.1245700009504132E-4</v>
      </c>
      <c r="AN6">
        <v>8.1245700009504132E-4</v>
      </c>
      <c r="AO6">
        <v>8.1245700009504132E-4</v>
      </c>
      <c r="AP6">
        <v>8.1245700009504132E-4</v>
      </c>
      <c r="AQ6">
        <v>8.1245700009504132E-4</v>
      </c>
      <c r="AR6">
        <v>8.1245700009504132E-4</v>
      </c>
      <c r="AS6">
        <v>8.1245700009504132E-4</v>
      </c>
      <c r="AT6">
        <v>8.1245700009504132E-4</v>
      </c>
      <c r="AU6">
        <v>8.1245700009504132E-4</v>
      </c>
      <c r="AV6">
        <v>8.1245700009504132E-4</v>
      </c>
      <c r="AW6">
        <v>8.1245700009504132E-4</v>
      </c>
      <c r="AX6">
        <v>8.1245700009504132E-4</v>
      </c>
      <c r="AY6">
        <v>8.1245700009504132E-4</v>
      </c>
      <c r="AZ6">
        <v>8.1245700009504132E-4</v>
      </c>
      <c r="BA6">
        <v>8.1245700009504132E-4</v>
      </c>
      <c r="BB6">
        <v>8.1245700009504132E-4</v>
      </c>
      <c r="BC6">
        <v>8.1245700009504132E-4</v>
      </c>
      <c r="BD6">
        <v>8.1245700009504132E-4</v>
      </c>
      <c r="BE6">
        <v>8.1245700009504132E-4</v>
      </c>
      <c r="BF6">
        <v>8.1245700009504132E-4</v>
      </c>
      <c r="BG6">
        <v>8.1245700009504132E-4</v>
      </c>
      <c r="BH6">
        <v>8.1245700009504132E-4</v>
      </c>
      <c r="BI6">
        <v>8.1245700009504132E-4</v>
      </c>
      <c r="BJ6">
        <v>8.1245700009504132E-4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1251</v>
      </c>
      <c r="B7">
        <v>412.75089059244607</v>
      </c>
      <c r="C7">
        <v>8.9916016181589811E-4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8.9916016181589811E-4</v>
      </c>
      <c r="Q7">
        <v>8.9916016181589811E-4</v>
      </c>
      <c r="R7">
        <v>8.9916016181589811E-4</v>
      </c>
      <c r="S7">
        <v>8.9916016181589811E-4</v>
      </c>
      <c r="T7">
        <v>8.9916016181589811E-4</v>
      </c>
      <c r="U7">
        <v>8.9916016181589811E-4</v>
      </c>
      <c r="V7">
        <v>8.9916016181589811E-4</v>
      </c>
      <c r="W7">
        <v>8.9916016181589811E-4</v>
      </c>
      <c r="X7">
        <v>8.9916016181589811E-4</v>
      </c>
      <c r="Y7">
        <v>8.9916016181589811E-4</v>
      </c>
      <c r="Z7">
        <v>8.9916016181589811E-4</v>
      </c>
      <c r="AA7">
        <v>8.9916016181589811E-4</v>
      </c>
      <c r="AB7">
        <v>8.9916016181589811E-4</v>
      </c>
      <c r="AC7">
        <v>8.9916016181589811E-4</v>
      </c>
      <c r="AD7">
        <v>8.9916016181589811E-4</v>
      </c>
      <c r="AE7">
        <v>8.9916016181589811E-4</v>
      </c>
      <c r="AF7">
        <v>8.9916016181589811E-4</v>
      </c>
      <c r="AG7">
        <v>8.9916016181589811E-4</v>
      </c>
      <c r="AH7">
        <v>8.9916016181589811E-4</v>
      </c>
      <c r="AI7">
        <v>8.9916016181589811E-4</v>
      </c>
      <c r="AJ7">
        <v>8.9916016181589811E-4</v>
      </c>
      <c r="AK7">
        <v>8.9916016181589811E-4</v>
      </c>
      <c r="AL7">
        <v>8.9916016181589811E-4</v>
      </c>
      <c r="AM7">
        <v>8.9916016181589811E-4</v>
      </c>
      <c r="AN7">
        <v>8.9916016181589811E-4</v>
      </c>
      <c r="AO7">
        <v>8.9916016181589811E-4</v>
      </c>
      <c r="AP7">
        <v>8.9916016181589811E-4</v>
      </c>
      <c r="AQ7">
        <v>8.9916016181589811E-4</v>
      </c>
      <c r="AR7">
        <v>8.9916016181589811E-4</v>
      </c>
      <c r="AS7">
        <v>8.9916016181589811E-4</v>
      </c>
      <c r="AT7">
        <v>8.9916016181589811E-4</v>
      </c>
      <c r="AU7">
        <v>8.9916016181589811E-4</v>
      </c>
      <c r="AV7">
        <v>8.9916016181589811E-4</v>
      </c>
      <c r="AW7">
        <v>8.9916016181589811E-4</v>
      </c>
      <c r="AX7">
        <v>8.9916016181589811E-4</v>
      </c>
      <c r="AY7">
        <v>8.9916016181589811E-4</v>
      </c>
      <c r="AZ7">
        <v>8.9916016181589811E-4</v>
      </c>
      <c r="BA7">
        <v>8.9916016181589811E-4</v>
      </c>
      <c r="BB7">
        <v>8.9916016181589811E-4</v>
      </c>
      <c r="BC7">
        <v>8.9916016181589811E-4</v>
      </c>
      <c r="BD7">
        <v>8.9916016181589811E-4</v>
      </c>
      <c r="BE7">
        <v>8.9916016181589811E-4</v>
      </c>
      <c r="BF7">
        <v>8.9916016181589811E-4</v>
      </c>
      <c r="BG7">
        <v>8.9916016181589811E-4</v>
      </c>
      <c r="BH7">
        <v>8.9916016181589811E-4</v>
      </c>
      <c r="BI7">
        <v>8.9916016181589811E-4</v>
      </c>
      <c r="BJ7">
        <v>8.9916016181589811E-4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1251</v>
      </c>
      <c r="B8">
        <v>397.16366546519583</v>
      </c>
      <c r="C8">
        <v>8.6520405854120385E-4</v>
      </c>
      <c r="D8">
        <v>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8.6520405854120385E-4</v>
      </c>
      <c r="Q8">
        <v>8.6520405854120385E-4</v>
      </c>
      <c r="R8">
        <v>8.6520405854120385E-4</v>
      </c>
      <c r="S8">
        <v>8.6520405854120385E-4</v>
      </c>
      <c r="T8">
        <v>8.6520405854120385E-4</v>
      </c>
      <c r="U8">
        <v>8.6520405854120385E-4</v>
      </c>
      <c r="V8">
        <v>8.6520405854120385E-4</v>
      </c>
      <c r="W8">
        <v>8.6520405854120385E-4</v>
      </c>
      <c r="X8">
        <v>8.6520405854120385E-4</v>
      </c>
      <c r="Y8">
        <v>8.6520405854120385E-4</v>
      </c>
      <c r="Z8">
        <v>8.6520405854120385E-4</v>
      </c>
      <c r="AA8">
        <v>8.6520405854120385E-4</v>
      </c>
      <c r="AB8">
        <v>8.6520405854120385E-4</v>
      </c>
      <c r="AC8">
        <v>8.6520405854120385E-4</v>
      </c>
      <c r="AD8">
        <v>8.6520405854120385E-4</v>
      </c>
      <c r="AE8">
        <v>8.6520405854120385E-4</v>
      </c>
      <c r="AF8">
        <v>8.6520405854120385E-4</v>
      </c>
      <c r="AG8">
        <v>8.6520405854120385E-4</v>
      </c>
      <c r="AH8">
        <v>8.6520405854120385E-4</v>
      </c>
      <c r="AI8">
        <v>8.6520405854120385E-4</v>
      </c>
      <c r="AJ8">
        <v>8.6520405854120385E-4</v>
      </c>
      <c r="AK8">
        <v>8.6520405854120385E-4</v>
      </c>
      <c r="AL8">
        <v>8.6520405854120385E-4</v>
      </c>
      <c r="AM8">
        <v>8.6520405854120385E-4</v>
      </c>
      <c r="AN8">
        <v>8.6520405854120385E-4</v>
      </c>
      <c r="AO8">
        <v>8.6520405854120385E-4</v>
      </c>
      <c r="AP8">
        <v>8.6520405854120385E-4</v>
      </c>
      <c r="AQ8">
        <v>8.6520405854120385E-4</v>
      </c>
      <c r="AR8">
        <v>8.6520405854120385E-4</v>
      </c>
      <c r="AS8">
        <v>8.6520405854120385E-4</v>
      </c>
      <c r="AT8">
        <v>8.6520405854120385E-4</v>
      </c>
      <c r="AU8">
        <v>8.6520405854120385E-4</v>
      </c>
      <c r="AV8">
        <v>8.6520405854120385E-4</v>
      </c>
      <c r="AW8">
        <v>8.6520405854120385E-4</v>
      </c>
      <c r="AX8">
        <v>8.6520405854120385E-4</v>
      </c>
      <c r="AY8">
        <v>8.6520405854120385E-4</v>
      </c>
      <c r="AZ8">
        <v>8.6520405854120385E-4</v>
      </c>
      <c r="BA8">
        <v>8.6520405854120385E-4</v>
      </c>
      <c r="BB8">
        <v>8.6520405854120385E-4</v>
      </c>
      <c r="BC8">
        <v>8.6520405854120385E-4</v>
      </c>
      <c r="BD8">
        <v>8.6520405854120385E-4</v>
      </c>
      <c r="BE8">
        <v>8.6520405854120385E-4</v>
      </c>
      <c r="BF8">
        <v>8.6520405854120385E-4</v>
      </c>
      <c r="BG8">
        <v>8.6520405854120385E-4</v>
      </c>
      <c r="BH8">
        <v>8.6520405854120385E-4</v>
      </c>
      <c r="BI8">
        <v>8.6520405854120385E-4</v>
      </c>
      <c r="BJ8">
        <v>8.6520405854120385E-4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1305</v>
      </c>
      <c r="B9">
        <v>636.21064296372401</v>
      </c>
      <c r="C9">
        <v>1.3859576749916966E-3</v>
      </c>
      <c r="D9">
        <v>20</v>
      </c>
      <c r="E9">
        <v>672.5</v>
      </c>
      <c r="F9">
        <v>-632.5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1.3859576749916966E-3</v>
      </c>
      <c r="Q9">
        <v>1.3859576749916966E-3</v>
      </c>
      <c r="R9">
        <v>1.3859576749916966E-3</v>
      </c>
      <c r="S9">
        <v>1.3859576749916966E-3</v>
      </c>
      <c r="T9">
        <v>1.3859576749916966E-3</v>
      </c>
      <c r="U9">
        <v>1.3859576749916966E-3</v>
      </c>
      <c r="V9">
        <v>1.3859576749916966E-3</v>
      </c>
      <c r="W9">
        <v>1.3859576749916966E-3</v>
      </c>
      <c r="X9">
        <v>1.3859576749916966E-3</v>
      </c>
      <c r="Y9">
        <v>1.3859576749916966E-3</v>
      </c>
      <c r="Z9">
        <v>1.3859576749916966E-3</v>
      </c>
      <c r="AA9">
        <v>1.3859576749916966E-3</v>
      </c>
      <c r="AB9">
        <v>1.3859576749916966E-3</v>
      </c>
      <c r="AC9">
        <v>1.3859576749916966E-3</v>
      </c>
      <c r="AD9">
        <v>1.3859576749916966E-3</v>
      </c>
      <c r="AE9">
        <v>1.3859576749916966E-3</v>
      </c>
      <c r="AF9">
        <v>1.3859576749916966E-3</v>
      </c>
      <c r="AG9">
        <v>1.3859576749916966E-3</v>
      </c>
      <c r="AH9">
        <v>1.3859576749916966E-3</v>
      </c>
      <c r="AI9">
        <v>1.3859576749916966E-3</v>
      </c>
      <c r="AJ9">
        <v>1.3859576749916966E-3</v>
      </c>
      <c r="AK9">
        <v>1.3859576749916966E-3</v>
      </c>
      <c r="AL9">
        <v>1.3859576749916966E-3</v>
      </c>
      <c r="AM9">
        <v>1.3859576749916966E-3</v>
      </c>
      <c r="AN9">
        <v>1.3859576749916966E-3</v>
      </c>
      <c r="AO9">
        <v>1.3859576749916966E-3</v>
      </c>
      <c r="AP9">
        <v>1.3859576749916966E-3</v>
      </c>
      <c r="AQ9">
        <v>1.3859576749916966E-3</v>
      </c>
      <c r="AR9">
        <v>1.3859576749916966E-3</v>
      </c>
      <c r="AS9">
        <v>1.3859576749916966E-3</v>
      </c>
      <c r="AT9">
        <v>1.3859576749916966E-3</v>
      </c>
      <c r="AU9">
        <v>1.3859576749916966E-3</v>
      </c>
      <c r="AV9">
        <v>1.3859576749916966E-3</v>
      </c>
      <c r="AW9">
        <v>1.3859576749916966E-3</v>
      </c>
      <c r="AX9">
        <v>1.3859576749916966E-3</v>
      </c>
      <c r="AY9">
        <v>1.3859576749916966E-3</v>
      </c>
      <c r="AZ9">
        <v>1.3859576749916966E-3</v>
      </c>
      <c r="BA9">
        <v>1.3859576749916966E-3</v>
      </c>
      <c r="BB9">
        <v>1.3859576749916966E-3</v>
      </c>
      <c r="BC9">
        <v>1.3859576749916966E-3</v>
      </c>
      <c r="BD9">
        <v>1.3859576749916966E-3</v>
      </c>
      <c r="BE9">
        <v>1.3859576749916966E-3</v>
      </c>
      <c r="BF9">
        <v>1.3859576749916966E-3</v>
      </c>
      <c r="BG9">
        <v>1.3859576749916966E-3</v>
      </c>
      <c r="BH9">
        <v>1.3859576749916966E-3</v>
      </c>
      <c r="BI9">
        <v>1.3859576749916966E-3</v>
      </c>
      <c r="BJ9">
        <v>1.3859576749916966E-3</v>
      </c>
      <c r="BK9">
        <v>1.3859576749916966E-3</v>
      </c>
      <c r="BL9">
        <v>1.3859576749916966E-3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1445</v>
      </c>
      <c r="B10">
        <v>629.9621825980139</v>
      </c>
      <c r="C10">
        <v>1.372345671331407E-3</v>
      </c>
      <c r="D10">
        <v>30</v>
      </c>
      <c r="E10">
        <v>752.5</v>
      </c>
      <c r="F10">
        <v>-692.5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1.372345671331407E-3</v>
      </c>
      <c r="O10">
        <v>1.372345671331407E-3</v>
      </c>
      <c r="P10">
        <v>1.372345671331407E-3</v>
      </c>
      <c r="Q10">
        <v>1.372345671331407E-3</v>
      </c>
      <c r="R10">
        <v>1.372345671331407E-3</v>
      </c>
      <c r="S10">
        <v>1.372345671331407E-3</v>
      </c>
      <c r="T10">
        <v>1.372345671331407E-3</v>
      </c>
      <c r="U10">
        <v>1.372345671331407E-3</v>
      </c>
      <c r="V10">
        <v>1.372345671331407E-3</v>
      </c>
      <c r="W10">
        <v>1.372345671331407E-3</v>
      </c>
      <c r="X10">
        <v>1.372345671331407E-3</v>
      </c>
      <c r="Y10">
        <v>1.372345671331407E-3</v>
      </c>
      <c r="Z10">
        <v>1.372345671331407E-3</v>
      </c>
      <c r="AA10">
        <v>1.372345671331407E-3</v>
      </c>
      <c r="AB10">
        <v>1.372345671331407E-3</v>
      </c>
      <c r="AC10">
        <v>1.372345671331407E-3</v>
      </c>
      <c r="AD10">
        <v>1.372345671331407E-3</v>
      </c>
      <c r="AE10">
        <v>1.372345671331407E-3</v>
      </c>
      <c r="AF10">
        <v>1.372345671331407E-3</v>
      </c>
      <c r="AG10">
        <v>1.372345671331407E-3</v>
      </c>
      <c r="AH10">
        <v>1.372345671331407E-3</v>
      </c>
      <c r="AI10">
        <v>1.372345671331407E-3</v>
      </c>
      <c r="AJ10">
        <v>1.372345671331407E-3</v>
      </c>
      <c r="AK10">
        <v>1.372345671331407E-3</v>
      </c>
      <c r="AL10">
        <v>1.372345671331407E-3</v>
      </c>
      <c r="AM10">
        <v>1.372345671331407E-3</v>
      </c>
      <c r="AN10">
        <v>1.372345671331407E-3</v>
      </c>
      <c r="AO10">
        <v>1.372345671331407E-3</v>
      </c>
      <c r="AP10">
        <v>1.372345671331407E-3</v>
      </c>
      <c r="AQ10">
        <v>1.372345671331407E-3</v>
      </c>
      <c r="AR10">
        <v>1.372345671331407E-3</v>
      </c>
      <c r="AS10">
        <v>1.372345671331407E-3</v>
      </c>
      <c r="AT10">
        <v>1.372345671331407E-3</v>
      </c>
      <c r="AU10">
        <v>1.372345671331407E-3</v>
      </c>
      <c r="AV10">
        <v>1.372345671331407E-3</v>
      </c>
      <c r="AW10">
        <v>1.372345671331407E-3</v>
      </c>
      <c r="AX10">
        <v>1.372345671331407E-3</v>
      </c>
      <c r="AY10">
        <v>1.372345671331407E-3</v>
      </c>
      <c r="AZ10">
        <v>1.372345671331407E-3</v>
      </c>
      <c r="BA10">
        <v>1.372345671331407E-3</v>
      </c>
      <c r="BB10">
        <v>1.372345671331407E-3</v>
      </c>
      <c r="BC10">
        <v>1.372345671331407E-3</v>
      </c>
      <c r="BD10">
        <v>1.372345671331407E-3</v>
      </c>
      <c r="BE10">
        <v>1.372345671331407E-3</v>
      </c>
      <c r="BF10">
        <v>1.372345671331407E-3</v>
      </c>
      <c r="BG10">
        <v>1.372345671331407E-3</v>
      </c>
      <c r="BH10">
        <v>1.372345671331407E-3</v>
      </c>
      <c r="BI10">
        <v>1.372345671331407E-3</v>
      </c>
      <c r="BJ10">
        <v>1.372345671331407E-3</v>
      </c>
      <c r="BK10">
        <v>1.372345671331407E-3</v>
      </c>
      <c r="BL10">
        <v>1.372345671331407E-3</v>
      </c>
      <c r="BM10">
        <v>1.372345671331407E-3</v>
      </c>
      <c r="BN10">
        <v>1.372345671331407E-3</v>
      </c>
      <c r="BO10">
        <v>1.372345671331407E-3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1501</v>
      </c>
      <c r="B11">
        <v>625.9211146910327</v>
      </c>
      <c r="C11">
        <v>1.3635423777323679E-3</v>
      </c>
      <c r="D11">
        <v>40</v>
      </c>
      <c r="E11">
        <v>790.5</v>
      </c>
      <c r="F11">
        <v>-710.5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1.3635423777323679E-3</v>
      </c>
      <c r="N11">
        <v>1.3635423777323679E-3</v>
      </c>
      <c r="O11">
        <v>1.3635423777323679E-3</v>
      </c>
      <c r="P11">
        <v>1.3635423777323679E-3</v>
      </c>
      <c r="Q11">
        <v>1.3635423777323679E-3</v>
      </c>
      <c r="R11">
        <v>1.3635423777323679E-3</v>
      </c>
      <c r="S11">
        <v>1.3635423777323679E-3</v>
      </c>
      <c r="T11">
        <v>1.3635423777323679E-3</v>
      </c>
      <c r="U11">
        <v>1.3635423777323679E-3</v>
      </c>
      <c r="V11">
        <v>1.3635423777323679E-3</v>
      </c>
      <c r="W11">
        <v>1.3635423777323679E-3</v>
      </c>
      <c r="X11">
        <v>1.3635423777323679E-3</v>
      </c>
      <c r="Y11">
        <v>1.3635423777323679E-3</v>
      </c>
      <c r="Z11">
        <v>1.3635423777323679E-3</v>
      </c>
      <c r="AA11">
        <v>1.3635423777323679E-3</v>
      </c>
      <c r="AB11">
        <v>1.3635423777323679E-3</v>
      </c>
      <c r="AC11">
        <v>1.3635423777323679E-3</v>
      </c>
      <c r="AD11">
        <v>1.3635423777323679E-3</v>
      </c>
      <c r="AE11">
        <v>1.3635423777323679E-3</v>
      </c>
      <c r="AF11">
        <v>1.3635423777323679E-3</v>
      </c>
      <c r="AG11">
        <v>1.3635423777323679E-3</v>
      </c>
      <c r="AH11">
        <v>1.3635423777323679E-3</v>
      </c>
      <c r="AI11">
        <v>1.3635423777323679E-3</v>
      </c>
      <c r="AJ11">
        <v>1.3635423777323679E-3</v>
      </c>
      <c r="AK11">
        <v>1.3635423777323679E-3</v>
      </c>
      <c r="AL11">
        <v>1.3635423777323679E-3</v>
      </c>
      <c r="AM11">
        <v>1.3635423777323679E-3</v>
      </c>
      <c r="AN11">
        <v>1.3635423777323679E-3</v>
      </c>
      <c r="AO11">
        <v>1.3635423777323679E-3</v>
      </c>
      <c r="AP11">
        <v>1.3635423777323679E-3</v>
      </c>
      <c r="AQ11">
        <v>1.3635423777323679E-3</v>
      </c>
      <c r="AR11">
        <v>1.3635423777323679E-3</v>
      </c>
      <c r="AS11">
        <v>1.3635423777323679E-3</v>
      </c>
      <c r="AT11">
        <v>1.3635423777323679E-3</v>
      </c>
      <c r="AU11">
        <v>1.3635423777323679E-3</v>
      </c>
      <c r="AV11">
        <v>1.3635423777323679E-3</v>
      </c>
      <c r="AW11">
        <v>1.3635423777323679E-3</v>
      </c>
      <c r="AX11">
        <v>1.3635423777323679E-3</v>
      </c>
      <c r="AY11">
        <v>1.3635423777323679E-3</v>
      </c>
      <c r="AZ11">
        <v>1.3635423777323679E-3</v>
      </c>
      <c r="BA11">
        <v>1.3635423777323679E-3</v>
      </c>
      <c r="BB11">
        <v>1.3635423777323679E-3</v>
      </c>
      <c r="BC11">
        <v>1.3635423777323679E-3</v>
      </c>
      <c r="BD11">
        <v>1.3635423777323679E-3</v>
      </c>
      <c r="BE11">
        <v>1.3635423777323679E-3</v>
      </c>
      <c r="BF11">
        <v>1.3635423777323679E-3</v>
      </c>
      <c r="BG11">
        <v>1.3635423777323679E-3</v>
      </c>
      <c r="BH11">
        <v>1.3635423777323679E-3</v>
      </c>
      <c r="BI11">
        <v>1.3635423777323679E-3</v>
      </c>
      <c r="BJ11">
        <v>1.3635423777323679E-3</v>
      </c>
      <c r="BK11">
        <v>1.3635423777323679E-3</v>
      </c>
      <c r="BL11">
        <v>1.3635423777323679E-3</v>
      </c>
      <c r="BM11">
        <v>1.3635423777323679E-3</v>
      </c>
      <c r="BN11">
        <v>1.3635423777323679E-3</v>
      </c>
      <c r="BO11">
        <v>1.3635423777323679E-3</v>
      </c>
      <c r="BP11">
        <v>1.3635423777323679E-3</v>
      </c>
      <c r="BQ11">
        <v>0</v>
      </c>
      <c r="BR11">
        <v>0</v>
      </c>
      <c r="BS11">
        <v>0</v>
      </c>
    </row>
    <row r="12" spans="1:71" x14ac:dyDescent="0.35">
      <c r="A12">
        <v>1511</v>
      </c>
      <c r="B12">
        <v>736.93230890800794</v>
      </c>
      <c r="C12">
        <v>1.6053755163895334E-3</v>
      </c>
      <c r="D12">
        <v>30</v>
      </c>
      <c r="E12">
        <v>785.5</v>
      </c>
      <c r="F12">
        <v>-725.5</v>
      </c>
      <c r="G12">
        <v>0</v>
      </c>
      <c r="H12">
        <v>0</v>
      </c>
      <c r="I12">
        <v>0</v>
      </c>
      <c r="J12">
        <v>0</v>
      </c>
      <c r="K12">
        <v>0</v>
      </c>
      <c r="L12">
        <v>1.6053755163895334E-3</v>
      </c>
      <c r="M12">
        <v>1.6053755163895334E-3</v>
      </c>
      <c r="N12">
        <v>1.6053755163895334E-3</v>
      </c>
      <c r="O12">
        <v>1.6053755163895334E-3</v>
      </c>
      <c r="P12">
        <v>1.6053755163895334E-3</v>
      </c>
      <c r="Q12">
        <v>1.6053755163895334E-3</v>
      </c>
      <c r="R12">
        <v>1.6053755163895334E-3</v>
      </c>
      <c r="S12">
        <v>1.6053755163895334E-3</v>
      </c>
      <c r="T12">
        <v>1.6053755163895334E-3</v>
      </c>
      <c r="U12">
        <v>1.6053755163895334E-3</v>
      </c>
      <c r="V12">
        <v>1.6053755163895334E-3</v>
      </c>
      <c r="W12">
        <v>1.6053755163895334E-3</v>
      </c>
      <c r="X12">
        <v>1.6053755163895334E-3</v>
      </c>
      <c r="Y12">
        <v>1.6053755163895334E-3</v>
      </c>
      <c r="Z12">
        <v>1.6053755163895334E-3</v>
      </c>
      <c r="AA12">
        <v>1.6053755163895334E-3</v>
      </c>
      <c r="AB12">
        <v>1.6053755163895334E-3</v>
      </c>
      <c r="AC12">
        <v>1.6053755163895334E-3</v>
      </c>
      <c r="AD12">
        <v>1.6053755163895334E-3</v>
      </c>
      <c r="AE12">
        <v>1.6053755163895334E-3</v>
      </c>
      <c r="AF12">
        <v>1.6053755163895334E-3</v>
      </c>
      <c r="AG12">
        <v>1.6053755163895334E-3</v>
      </c>
      <c r="AH12">
        <v>1.6053755163895334E-3</v>
      </c>
      <c r="AI12">
        <v>1.6053755163895334E-3</v>
      </c>
      <c r="AJ12">
        <v>1.6053755163895334E-3</v>
      </c>
      <c r="AK12">
        <v>1.6053755163895334E-3</v>
      </c>
      <c r="AL12">
        <v>1.6053755163895334E-3</v>
      </c>
      <c r="AM12">
        <v>1.6053755163895334E-3</v>
      </c>
      <c r="AN12">
        <v>1.6053755163895334E-3</v>
      </c>
      <c r="AO12">
        <v>1.6053755163895334E-3</v>
      </c>
      <c r="AP12">
        <v>1.6053755163895334E-3</v>
      </c>
      <c r="AQ12">
        <v>1.6053755163895334E-3</v>
      </c>
      <c r="AR12">
        <v>1.6053755163895334E-3</v>
      </c>
      <c r="AS12">
        <v>1.6053755163895334E-3</v>
      </c>
      <c r="AT12">
        <v>1.6053755163895334E-3</v>
      </c>
      <c r="AU12">
        <v>1.6053755163895334E-3</v>
      </c>
      <c r="AV12">
        <v>1.6053755163895334E-3</v>
      </c>
      <c r="AW12">
        <v>1.6053755163895334E-3</v>
      </c>
      <c r="AX12">
        <v>1.6053755163895334E-3</v>
      </c>
      <c r="AY12">
        <v>1.6053755163895334E-3</v>
      </c>
      <c r="AZ12">
        <v>1.6053755163895334E-3</v>
      </c>
      <c r="BA12">
        <v>1.6053755163895334E-3</v>
      </c>
      <c r="BB12">
        <v>1.6053755163895334E-3</v>
      </c>
      <c r="BC12">
        <v>1.6053755163895334E-3</v>
      </c>
      <c r="BD12">
        <v>1.6053755163895334E-3</v>
      </c>
      <c r="BE12">
        <v>1.6053755163895334E-3</v>
      </c>
      <c r="BF12">
        <v>1.6053755163895334E-3</v>
      </c>
      <c r="BG12">
        <v>1.6053755163895334E-3</v>
      </c>
      <c r="BH12">
        <v>1.6053755163895334E-3</v>
      </c>
      <c r="BI12">
        <v>1.6053755163895334E-3</v>
      </c>
      <c r="BJ12">
        <v>1.6053755163895334E-3</v>
      </c>
      <c r="BK12">
        <v>1.6053755163895334E-3</v>
      </c>
      <c r="BL12">
        <v>1.6053755163895334E-3</v>
      </c>
      <c r="BM12">
        <v>1.6053755163895334E-3</v>
      </c>
      <c r="BN12">
        <v>1.6053755163895334E-3</v>
      </c>
      <c r="BO12">
        <v>1.6053755163895334E-3</v>
      </c>
      <c r="BP12">
        <v>1.6053755163895334E-3</v>
      </c>
      <c r="BQ12">
        <v>0</v>
      </c>
      <c r="BR12">
        <v>0</v>
      </c>
      <c r="BS12">
        <v>0</v>
      </c>
    </row>
    <row r="13" spans="1:71" x14ac:dyDescent="0.35">
      <c r="A13">
        <v>1511</v>
      </c>
      <c r="B13">
        <v>692.62077476108539</v>
      </c>
      <c r="C13">
        <v>1.508844734453077E-3</v>
      </c>
      <c r="D13">
        <v>20</v>
      </c>
      <c r="E13">
        <v>775.5</v>
      </c>
      <c r="F13">
        <v>-735.5</v>
      </c>
      <c r="G13">
        <v>0</v>
      </c>
      <c r="H13">
        <v>0</v>
      </c>
      <c r="I13">
        <v>0</v>
      </c>
      <c r="J13">
        <v>0</v>
      </c>
      <c r="K13">
        <v>0</v>
      </c>
      <c r="L13">
        <v>1.508844734453077E-3</v>
      </c>
      <c r="M13">
        <v>1.508844734453077E-3</v>
      </c>
      <c r="N13">
        <v>1.508844734453077E-3</v>
      </c>
      <c r="O13">
        <v>1.508844734453077E-3</v>
      </c>
      <c r="P13">
        <v>1.508844734453077E-3</v>
      </c>
      <c r="Q13">
        <v>1.508844734453077E-3</v>
      </c>
      <c r="R13">
        <v>1.508844734453077E-3</v>
      </c>
      <c r="S13">
        <v>1.508844734453077E-3</v>
      </c>
      <c r="T13">
        <v>1.508844734453077E-3</v>
      </c>
      <c r="U13">
        <v>1.508844734453077E-3</v>
      </c>
      <c r="V13">
        <v>1.508844734453077E-3</v>
      </c>
      <c r="W13">
        <v>1.508844734453077E-3</v>
      </c>
      <c r="X13">
        <v>1.508844734453077E-3</v>
      </c>
      <c r="Y13">
        <v>1.508844734453077E-3</v>
      </c>
      <c r="Z13">
        <v>1.508844734453077E-3</v>
      </c>
      <c r="AA13">
        <v>1.508844734453077E-3</v>
      </c>
      <c r="AB13">
        <v>1.508844734453077E-3</v>
      </c>
      <c r="AC13">
        <v>1.508844734453077E-3</v>
      </c>
      <c r="AD13">
        <v>1.508844734453077E-3</v>
      </c>
      <c r="AE13">
        <v>1.508844734453077E-3</v>
      </c>
      <c r="AF13">
        <v>1.508844734453077E-3</v>
      </c>
      <c r="AG13">
        <v>1.508844734453077E-3</v>
      </c>
      <c r="AH13">
        <v>1.508844734453077E-3</v>
      </c>
      <c r="AI13">
        <v>1.508844734453077E-3</v>
      </c>
      <c r="AJ13">
        <v>1.508844734453077E-3</v>
      </c>
      <c r="AK13">
        <v>1.508844734453077E-3</v>
      </c>
      <c r="AL13">
        <v>1.508844734453077E-3</v>
      </c>
      <c r="AM13">
        <v>1.508844734453077E-3</v>
      </c>
      <c r="AN13">
        <v>1.508844734453077E-3</v>
      </c>
      <c r="AO13">
        <v>1.508844734453077E-3</v>
      </c>
      <c r="AP13">
        <v>1.508844734453077E-3</v>
      </c>
      <c r="AQ13">
        <v>1.508844734453077E-3</v>
      </c>
      <c r="AR13">
        <v>1.508844734453077E-3</v>
      </c>
      <c r="AS13">
        <v>1.508844734453077E-3</v>
      </c>
      <c r="AT13">
        <v>1.508844734453077E-3</v>
      </c>
      <c r="AU13">
        <v>1.508844734453077E-3</v>
      </c>
      <c r="AV13">
        <v>1.508844734453077E-3</v>
      </c>
      <c r="AW13">
        <v>1.508844734453077E-3</v>
      </c>
      <c r="AX13">
        <v>1.508844734453077E-3</v>
      </c>
      <c r="AY13">
        <v>1.508844734453077E-3</v>
      </c>
      <c r="AZ13">
        <v>1.508844734453077E-3</v>
      </c>
      <c r="BA13">
        <v>1.508844734453077E-3</v>
      </c>
      <c r="BB13">
        <v>1.508844734453077E-3</v>
      </c>
      <c r="BC13">
        <v>1.508844734453077E-3</v>
      </c>
      <c r="BD13">
        <v>1.508844734453077E-3</v>
      </c>
      <c r="BE13">
        <v>1.508844734453077E-3</v>
      </c>
      <c r="BF13">
        <v>1.508844734453077E-3</v>
      </c>
      <c r="BG13">
        <v>1.508844734453077E-3</v>
      </c>
      <c r="BH13">
        <v>1.508844734453077E-3</v>
      </c>
      <c r="BI13">
        <v>1.508844734453077E-3</v>
      </c>
      <c r="BJ13">
        <v>1.508844734453077E-3</v>
      </c>
      <c r="BK13">
        <v>1.508844734453077E-3</v>
      </c>
      <c r="BL13">
        <v>1.508844734453077E-3</v>
      </c>
      <c r="BM13">
        <v>1.508844734453077E-3</v>
      </c>
      <c r="BN13">
        <v>1.508844734453077E-3</v>
      </c>
      <c r="BO13">
        <v>1.508844734453077E-3</v>
      </c>
      <c r="BP13">
        <v>1.508844734453077E-3</v>
      </c>
      <c r="BQ13">
        <v>0</v>
      </c>
      <c r="BR13">
        <v>0</v>
      </c>
      <c r="BS13">
        <v>0</v>
      </c>
    </row>
    <row r="14" spans="1:71" x14ac:dyDescent="0.35">
      <c r="A14">
        <v>1548</v>
      </c>
      <c r="B14">
        <v>426.33670828614993</v>
      </c>
      <c r="C14">
        <v>9.2875628459673082E-4</v>
      </c>
      <c r="D14">
        <v>10</v>
      </c>
      <c r="E14">
        <v>784</v>
      </c>
      <c r="F14">
        <v>-764</v>
      </c>
      <c r="G14">
        <v>0</v>
      </c>
      <c r="H14">
        <v>0</v>
      </c>
      <c r="I14">
        <v>0</v>
      </c>
      <c r="J14">
        <v>0</v>
      </c>
      <c r="K14">
        <v>9.2875628459673082E-4</v>
      </c>
      <c r="L14">
        <v>9.2875628459673082E-4</v>
      </c>
      <c r="M14">
        <v>9.2875628459673082E-4</v>
      </c>
      <c r="N14">
        <v>9.2875628459673082E-4</v>
      </c>
      <c r="O14">
        <v>9.2875628459673082E-4</v>
      </c>
      <c r="P14">
        <v>9.2875628459673082E-4</v>
      </c>
      <c r="Q14">
        <v>9.2875628459673082E-4</v>
      </c>
      <c r="R14">
        <v>9.2875628459673082E-4</v>
      </c>
      <c r="S14">
        <v>9.2875628459673082E-4</v>
      </c>
      <c r="T14">
        <v>9.2875628459673082E-4</v>
      </c>
      <c r="U14">
        <v>9.2875628459673082E-4</v>
      </c>
      <c r="V14">
        <v>9.2875628459673082E-4</v>
      </c>
      <c r="W14">
        <v>9.2875628459673082E-4</v>
      </c>
      <c r="X14">
        <v>9.2875628459673082E-4</v>
      </c>
      <c r="Y14">
        <v>9.2875628459673082E-4</v>
      </c>
      <c r="Z14">
        <v>9.2875628459673082E-4</v>
      </c>
      <c r="AA14">
        <v>9.2875628459673082E-4</v>
      </c>
      <c r="AB14">
        <v>9.2875628459673082E-4</v>
      </c>
      <c r="AC14">
        <v>9.2875628459673082E-4</v>
      </c>
      <c r="AD14">
        <v>9.2875628459673082E-4</v>
      </c>
      <c r="AE14">
        <v>9.2875628459673082E-4</v>
      </c>
      <c r="AF14">
        <v>9.2875628459673082E-4</v>
      </c>
      <c r="AG14">
        <v>9.2875628459673082E-4</v>
      </c>
      <c r="AH14">
        <v>9.2875628459673082E-4</v>
      </c>
      <c r="AI14">
        <v>9.2875628459673082E-4</v>
      </c>
      <c r="AJ14">
        <v>9.2875628459673082E-4</v>
      </c>
      <c r="AK14">
        <v>9.2875628459673082E-4</v>
      </c>
      <c r="AL14">
        <v>9.2875628459673082E-4</v>
      </c>
      <c r="AM14">
        <v>9.2875628459673082E-4</v>
      </c>
      <c r="AN14">
        <v>9.2875628459673082E-4</v>
      </c>
      <c r="AO14">
        <v>9.2875628459673082E-4</v>
      </c>
      <c r="AP14">
        <v>9.2875628459673082E-4</v>
      </c>
      <c r="AQ14">
        <v>9.2875628459673082E-4</v>
      </c>
      <c r="AR14">
        <v>9.2875628459673082E-4</v>
      </c>
      <c r="AS14">
        <v>9.2875628459673082E-4</v>
      </c>
      <c r="AT14">
        <v>9.2875628459673082E-4</v>
      </c>
      <c r="AU14">
        <v>9.2875628459673082E-4</v>
      </c>
      <c r="AV14">
        <v>9.2875628459673082E-4</v>
      </c>
      <c r="AW14">
        <v>9.2875628459673082E-4</v>
      </c>
      <c r="AX14">
        <v>9.2875628459673082E-4</v>
      </c>
      <c r="AY14">
        <v>9.2875628459673082E-4</v>
      </c>
      <c r="AZ14">
        <v>9.2875628459673082E-4</v>
      </c>
      <c r="BA14">
        <v>9.2875628459673082E-4</v>
      </c>
      <c r="BB14">
        <v>9.2875628459673082E-4</v>
      </c>
      <c r="BC14">
        <v>9.2875628459673082E-4</v>
      </c>
      <c r="BD14">
        <v>9.2875628459673082E-4</v>
      </c>
      <c r="BE14">
        <v>9.2875628459673082E-4</v>
      </c>
      <c r="BF14">
        <v>9.2875628459673082E-4</v>
      </c>
      <c r="BG14">
        <v>9.2875628459673082E-4</v>
      </c>
      <c r="BH14">
        <v>9.2875628459673082E-4</v>
      </c>
      <c r="BI14">
        <v>9.2875628459673082E-4</v>
      </c>
      <c r="BJ14">
        <v>9.2875628459673082E-4</v>
      </c>
      <c r="BK14">
        <v>9.2875628459673082E-4</v>
      </c>
      <c r="BL14">
        <v>9.2875628459673082E-4</v>
      </c>
      <c r="BM14">
        <v>9.2875628459673082E-4</v>
      </c>
      <c r="BN14">
        <v>9.2875628459673082E-4</v>
      </c>
      <c r="BO14">
        <v>9.2875628459673082E-4</v>
      </c>
      <c r="BP14">
        <v>9.2875628459673082E-4</v>
      </c>
      <c r="BQ14">
        <v>0</v>
      </c>
      <c r="BR14">
        <v>0</v>
      </c>
      <c r="BS14">
        <v>0</v>
      </c>
    </row>
    <row r="15" spans="1:71" x14ac:dyDescent="0.35">
      <c r="A15">
        <v>1600</v>
      </c>
      <c r="B15">
        <v>425.48428414170007</v>
      </c>
      <c r="C15">
        <v>9.2689931505619469E-4</v>
      </c>
      <c r="D15">
        <v>0</v>
      </c>
      <c r="E15">
        <v>800</v>
      </c>
      <c r="F15">
        <v>-800</v>
      </c>
      <c r="G15">
        <v>0</v>
      </c>
      <c r="H15">
        <v>0</v>
      </c>
      <c r="I15">
        <v>0</v>
      </c>
      <c r="J15">
        <v>9.2689931505619469E-4</v>
      </c>
      <c r="K15">
        <v>9.2689931505619469E-4</v>
      </c>
      <c r="L15">
        <v>9.2689931505619469E-4</v>
      </c>
      <c r="M15">
        <v>9.2689931505619469E-4</v>
      </c>
      <c r="N15">
        <v>9.2689931505619469E-4</v>
      </c>
      <c r="O15">
        <v>9.2689931505619469E-4</v>
      </c>
      <c r="P15">
        <v>9.2689931505619469E-4</v>
      </c>
      <c r="Q15">
        <v>9.2689931505619469E-4</v>
      </c>
      <c r="R15">
        <v>9.2689931505619469E-4</v>
      </c>
      <c r="S15">
        <v>9.2689931505619469E-4</v>
      </c>
      <c r="T15">
        <v>9.2689931505619469E-4</v>
      </c>
      <c r="U15">
        <v>9.2689931505619469E-4</v>
      </c>
      <c r="V15">
        <v>9.2689931505619469E-4</v>
      </c>
      <c r="W15">
        <v>9.2689931505619469E-4</v>
      </c>
      <c r="X15">
        <v>9.2689931505619469E-4</v>
      </c>
      <c r="Y15">
        <v>9.2689931505619469E-4</v>
      </c>
      <c r="Z15">
        <v>9.2689931505619469E-4</v>
      </c>
      <c r="AA15">
        <v>9.2689931505619469E-4</v>
      </c>
      <c r="AB15">
        <v>9.2689931505619469E-4</v>
      </c>
      <c r="AC15">
        <v>9.2689931505619469E-4</v>
      </c>
      <c r="AD15">
        <v>9.2689931505619469E-4</v>
      </c>
      <c r="AE15">
        <v>9.2689931505619469E-4</v>
      </c>
      <c r="AF15">
        <v>9.2689931505619469E-4</v>
      </c>
      <c r="AG15">
        <v>9.2689931505619469E-4</v>
      </c>
      <c r="AH15">
        <v>9.2689931505619469E-4</v>
      </c>
      <c r="AI15">
        <v>9.2689931505619469E-4</v>
      </c>
      <c r="AJ15">
        <v>9.2689931505619469E-4</v>
      </c>
      <c r="AK15">
        <v>9.2689931505619469E-4</v>
      </c>
      <c r="AL15">
        <v>9.2689931505619469E-4</v>
      </c>
      <c r="AM15">
        <v>9.2689931505619469E-4</v>
      </c>
      <c r="AN15">
        <v>9.2689931505619469E-4</v>
      </c>
      <c r="AO15">
        <v>9.2689931505619469E-4</v>
      </c>
      <c r="AP15">
        <v>9.2689931505619469E-4</v>
      </c>
      <c r="AQ15">
        <v>9.2689931505619469E-4</v>
      </c>
      <c r="AR15">
        <v>9.2689931505619469E-4</v>
      </c>
      <c r="AS15">
        <v>9.2689931505619469E-4</v>
      </c>
      <c r="AT15">
        <v>9.2689931505619469E-4</v>
      </c>
      <c r="AU15">
        <v>9.2689931505619469E-4</v>
      </c>
      <c r="AV15">
        <v>9.2689931505619469E-4</v>
      </c>
      <c r="AW15">
        <v>9.2689931505619469E-4</v>
      </c>
      <c r="AX15">
        <v>9.2689931505619469E-4</v>
      </c>
      <c r="AY15">
        <v>9.2689931505619469E-4</v>
      </c>
      <c r="AZ15">
        <v>9.2689931505619469E-4</v>
      </c>
      <c r="BA15">
        <v>9.2689931505619469E-4</v>
      </c>
      <c r="BB15">
        <v>9.2689931505619469E-4</v>
      </c>
      <c r="BC15">
        <v>9.2689931505619469E-4</v>
      </c>
      <c r="BD15">
        <v>9.2689931505619469E-4</v>
      </c>
      <c r="BE15">
        <v>9.2689931505619469E-4</v>
      </c>
      <c r="BF15">
        <v>9.2689931505619469E-4</v>
      </c>
      <c r="BG15">
        <v>9.2689931505619469E-4</v>
      </c>
      <c r="BH15">
        <v>9.2689931505619469E-4</v>
      </c>
      <c r="BI15">
        <v>9.2689931505619469E-4</v>
      </c>
      <c r="BJ15">
        <v>9.2689931505619469E-4</v>
      </c>
      <c r="BK15">
        <v>9.2689931505619469E-4</v>
      </c>
      <c r="BL15">
        <v>9.2689931505619469E-4</v>
      </c>
      <c r="BM15">
        <v>9.2689931505619469E-4</v>
      </c>
      <c r="BN15">
        <v>9.2689931505619469E-4</v>
      </c>
      <c r="BO15">
        <v>9.2689931505619469E-4</v>
      </c>
      <c r="BP15">
        <v>9.2689931505619469E-4</v>
      </c>
      <c r="BQ15">
        <v>0</v>
      </c>
      <c r="BR15">
        <v>0</v>
      </c>
      <c r="BS15">
        <v>0</v>
      </c>
    </row>
    <row r="16" spans="1:71" x14ac:dyDescent="0.35">
      <c r="A16">
        <v>1591</v>
      </c>
      <c r="B16">
        <v>392.025331053017</v>
      </c>
      <c r="C16">
        <v>8.540104167906378E-4</v>
      </c>
      <c r="D16">
        <v>-10</v>
      </c>
      <c r="E16">
        <v>785.5</v>
      </c>
      <c r="F16">
        <v>-805.5</v>
      </c>
      <c r="G16">
        <v>0</v>
      </c>
      <c r="H16">
        <v>0</v>
      </c>
      <c r="I16">
        <v>8.540104167906378E-4</v>
      </c>
      <c r="J16">
        <v>8.540104167906378E-4</v>
      </c>
      <c r="K16">
        <v>8.540104167906378E-4</v>
      </c>
      <c r="L16">
        <v>8.540104167906378E-4</v>
      </c>
      <c r="M16">
        <v>8.540104167906378E-4</v>
      </c>
      <c r="N16">
        <v>8.540104167906378E-4</v>
      </c>
      <c r="O16">
        <v>8.540104167906378E-4</v>
      </c>
      <c r="P16">
        <v>8.540104167906378E-4</v>
      </c>
      <c r="Q16">
        <v>8.540104167906378E-4</v>
      </c>
      <c r="R16">
        <v>8.540104167906378E-4</v>
      </c>
      <c r="S16">
        <v>8.540104167906378E-4</v>
      </c>
      <c r="T16">
        <v>8.540104167906378E-4</v>
      </c>
      <c r="U16">
        <v>8.540104167906378E-4</v>
      </c>
      <c r="V16">
        <v>8.540104167906378E-4</v>
      </c>
      <c r="W16">
        <v>8.540104167906378E-4</v>
      </c>
      <c r="X16">
        <v>8.540104167906378E-4</v>
      </c>
      <c r="Y16">
        <v>8.540104167906378E-4</v>
      </c>
      <c r="Z16">
        <v>8.540104167906378E-4</v>
      </c>
      <c r="AA16">
        <v>8.540104167906378E-4</v>
      </c>
      <c r="AB16">
        <v>8.540104167906378E-4</v>
      </c>
      <c r="AC16">
        <v>8.540104167906378E-4</v>
      </c>
      <c r="AD16">
        <v>8.540104167906378E-4</v>
      </c>
      <c r="AE16">
        <v>8.540104167906378E-4</v>
      </c>
      <c r="AF16">
        <v>8.540104167906378E-4</v>
      </c>
      <c r="AG16">
        <v>8.540104167906378E-4</v>
      </c>
      <c r="AH16">
        <v>8.540104167906378E-4</v>
      </c>
      <c r="AI16">
        <v>8.540104167906378E-4</v>
      </c>
      <c r="AJ16">
        <v>8.540104167906378E-4</v>
      </c>
      <c r="AK16">
        <v>8.540104167906378E-4</v>
      </c>
      <c r="AL16">
        <v>8.540104167906378E-4</v>
      </c>
      <c r="AM16">
        <v>8.540104167906378E-4</v>
      </c>
      <c r="AN16">
        <v>8.540104167906378E-4</v>
      </c>
      <c r="AO16">
        <v>8.540104167906378E-4</v>
      </c>
      <c r="AP16">
        <v>8.540104167906378E-4</v>
      </c>
      <c r="AQ16">
        <v>8.540104167906378E-4</v>
      </c>
      <c r="AR16">
        <v>8.540104167906378E-4</v>
      </c>
      <c r="AS16">
        <v>8.540104167906378E-4</v>
      </c>
      <c r="AT16">
        <v>8.540104167906378E-4</v>
      </c>
      <c r="AU16">
        <v>8.540104167906378E-4</v>
      </c>
      <c r="AV16">
        <v>8.540104167906378E-4</v>
      </c>
      <c r="AW16">
        <v>8.540104167906378E-4</v>
      </c>
      <c r="AX16">
        <v>8.540104167906378E-4</v>
      </c>
      <c r="AY16">
        <v>8.540104167906378E-4</v>
      </c>
      <c r="AZ16">
        <v>8.540104167906378E-4</v>
      </c>
      <c r="BA16">
        <v>8.540104167906378E-4</v>
      </c>
      <c r="BB16">
        <v>8.540104167906378E-4</v>
      </c>
      <c r="BC16">
        <v>8.540104167906378E-4</v>
      </c>
      <c r="BD16">
        <v>8.540104167906378E-4</v>
      </c>
      <c r="BE16">
        <v>8.540104167906378E-4</v>
      </c>
      <c r="BF16">
        <v>8.540104167906378E-4</v>
      </c>
      <c r="BG16">
        <v>8.540104167906378E-4</v>
      </c>
      <c r="BH16">
        <v>8.540104167906378E-4</v>
      </c>
      <c r="BI16">
        <v>8.540104167906378E-4</v>
      </c>
      <c r="BJ16">
        <v>8.540104167906378E-4</v>
      </c>
      <c r="BK16">
        <v>8.540104167906378E-4</v>
      </c>
      <c r="BL16">
        <v>8.540104167906378E-4</v>
      </c>
      <c r="BM16">
        <v>8.540104167906378E-4</v>
      </c>
      <c r="BN16">
        <v>8.540104167906378E-4</v>
      </c>
      <c r="BO16">
        <v>8.540104167906378E-4</v>
      </c>
      <c r="BP16">
        <v>8.540104167906378E-4</v>
      </c>
      <c r="BQ16">
        <v>0</v>
      </c>
      <c r="BR16">
        <v>0</v>
      </c>
      <c r="BS16">
        <v>0</v>
      </c>
    </row>
    <row r="17" spans="1:71" x14ac:dyDescent="0.35">
      <c r="A17">
        <v>1565</v>
      </c>
      <c r="B17">
        <v>444.31428177607671</v>
      </c>
      <c r="C17">
        <v>9.6791965954440826E-4</v>
      </c>
      <c r="D17">
        <v>-20</v>
      </c>
      <c r="E17">
        <v>762.5</v>
      </c>
      <c r="F17">
        <v>-802.5</v>
      </c>
      <c r="G17">
        <v>0</v>
      </c>
      <c r="H17">
        <v>0</v>
      </c>
      <c r="I17">
        <v>9.6791965954440826E-4</v>
      </c>
      <c r="J17">
        <v>9.6791965954440826E-4</v>
      </c>
      <c r="K17">
        <v>9.6791965954440826E-4</v>
      </c>
      <c r="L17">
        <v>9.6791965954440826E-4</v>
      </c>
      <c r="M17">
        <v>9.6791965954440826E-4</v>
      </c>
      <c r="N17">
        <v>9.6791965954440826E-4</v>
      </c>
      <c r="O17">
        <v>9.6791965954440826E-4</v>
      </c>
      <c r="P17">
        <v>9.6791965954440826E-4</v>
      </c>
      <c r="Q17">
        <v>9.6791965954440826E-4</v>
      </c>
      <c r="R17">
        <v>9.6791965954440826E-4</v>
      </c>
      <c r="S17">
        <v>9.6791965954440826E-4</v>
      </c>
      <c r="T17">
        <v>9.6791965954440826E-4</v>
      </c>
      <c r="U17">
        <v>9.6791965954440826E-4</v>
      </c>
      <c r="V17">
        <v>9.6791965954440826E-4</v>
      </c>
      <c r="W17">
        <v>9.6791965954440826E-4</v>
      </c>
      <c r="X17">
        <v>9.6791965954440826E-4</v>
      </c>
      <c r="Y17">
        <v>9.6791965954440826E-4</v>
      </c>
      <c r="Z17">
        <v>9.6791965954440826E-4</v>
      </c>
      <c r="AA17">
        <v>9.6791965954440826E-4</v>
      </c>
      <c r="AB17">
        <v>9.6791965954440826E-4</v>
      </c>
      <c r="AC17">
        <v>9.6791965954440826E-4</v>
      </c>
      <c r="AD17">
        <v>9.6791965954440826E-4</v>
      </c>
      <c r="AE17">
        <v>9.6791965954440826E-4</v>
      </c>
      <c r="AF17">
        <v>9.6791965954440826E-4</v>
      </c>
      <c r="AG17">
        <v>9.6791965954440826E-4</v>
      </c>
      <c r="AH17">
        <v>9.6791965954440826E-4</v>
      </c>
      <c r="AI17">
        <v>9.6791965954440826E-4</v>
      </c>
      <c r="AJ17">
        <v>9.6791965954440826E-4</v>
      </c>
      <c r="AK17">
        <v>9.6791965954440826E-4</v>
      </c>
      <c r="AL17">
        <v>9.6791965954440826E-4</v>
      </c>
      <c r="AM17">
        <v>9.6791965954440826E-4</v>
      </c>
      <c r="AN17">
        <v>9.6791965954440826E-4</v>
      </c>
      <c r="AO17">
        <v>9.6791965954440826E-4</v>
      </c>
      <c r="AP17">
        <v>9.6791965954440826E-4</v>
      </c>
      <c r="AQ17">
        <v>9.6791965954440826E-4</v>
      </c>
      <c r="AR17">
        <v>9.6791965954440826E-4</v>
      </c>
      <c r="AS17">
        <v>9.6791965954440826E-4</v>
      </c>
      <c r="AT17">
        <v>9.6791965954440826E-4</v>
      </c>
      <c r="AU17">
        <v>9.6791965954440826E-4</v>
      </c>
      <c r="AV17">
        <v>9.6791965954440826E-4</v>
      </c>
      <c r="AW17">
        <v>9.6791965954440826E-4</v>
      </c>
      <c r="AX17">
        <v>9.6791965954440826E-4</v>
      </c>
      <c r="AY17">
        <v>9.6791965954440826E-4</v>
      </c>
      <c r="AZ17">
        <v>9.6791965954440826E-4</v>
      </c>
      <c r="BA17">
        <v>9.6791965954440826E-4</v>
      </c>
      <c r="BB17">
        <v>9.6791965954440826E-4</v>
      </c>
      <c r="BC17">
        <v>9.6791965954440826E-4</v>
      </c>
      <c r="BD17">
        <v>9.6791965954440826E-4</v>
      </c>
      <c r="BE17">
        <v>9.6791965954440826E-4</v>
      </c>
      <c r="BF17">
        <v>9.6791965954440826E-4</v>
      </c>
      <c r="BG17">
        <v>9.6791965954440826E-4</v>
      </c>
      <c r="BH17">
        <v>9.6791965954440826E-4</v>
      </c>
      <c r="BI17">
        <v>9.6791965954440826E-4</v>
      </c>
      <c r="BJ17">
        <v>9.6791965954440826E-4</v>
      </c>
      <c r="BK17">
        <v>9.6791965954440826E-4</v>
      </c>
      <c r="BL17">
        <v>9.6791965954440826E-4</v>
      </c>
      <c r="BM17">
        <v>9.6791965954440826E-4</v>
      </c>
      <c r="BN17">
        <v>9.6791965954440826E-4</v>
      </c>
      <c r="BO17">
        <v>9.6791965954440826E-4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1565</v>
      </c>
      <c r="B18">
        <v>422.83335743795527</v>
      </c>
      <c r="C18">
        <v>9.2112438461211998E-4</v>
      </c>
      <c r="D18">
        <v>-30</v>
      </c>
      <c r="E18">
        <v>752.5</v>
      </c>
      <c r="F18">
        <v>-812.5</v>
      </c>
      <c r="G18">
        <v>0</v>
      </c>
      <c r="H18">
        <v>0</v>
      </c>
      <c r="I18">
        <v>9.2112438461211998E-4</v>
      </c>
      <c r="J18">
        <v>9.2112438461211998E-4</v>
      </c>
      <c r="K18">
        <v>9.2112438461211998E-4</v>
      </c>
      <c r="L18">
        <v>9.2112438461211998E-4</v>
      </c>
      <c r="M18">
        <v>9.2112438461211998E-4</v>
      </c>
      <c r="N18">
        <v>9.2112438461211998E-4</v>
      </c>
      <c r="O18">
        <v>9.2112438461211998E-4</v>
      </c>
      <c r="P18">
        <v>9.2112438461211998E-4</v>
      </c>
      <c r="Q18">
        <v>9.2112438461211998E-4</v>
      </c>
      <c r="R18">
        <v>9.2112438461211998E-4</v>
      </c>
      <c r="S18">
        <v>9.2112438461211998E-4</v>
      </c>
      <c r="T18">
        <v>9.2112438461211998E-4</v>
      </c>
      <c r="U18">
        <v>9.2112438461211998E-4</v>
      </c>
      <c r="V18">
        <v>9.2112438461211998E-4</v>
      </c>
      <c r="W18">
        <v>9.2112438461211998E-4</v>
      </c>
      <c r="X18">
        <v>9.2112438461211998E-4</v>
      </c>
      <c r="Y18">
        <v>9.2112438461211998E-4</v>
      </c>
      <c r="Z18">
        <v>9.2112438461211998E-4</v>
      </c>
      <c r="AA18">
        <v>9.2112438461211998E-4</v>
      </c>
      <c r="AB18">
        <v>9.2112438461211998E-4</v>
      </c>
      <c r="AC18">
        <v>9.2112438461211998E-4</v>
      </c>
      <c r="AD18">
        <v>9.2112438461211998E-4</v>
      </c>
      <c r="AE18">
        <v>9.2112438461211998E-4</v>
      </c>
      <c r="AF18">
        <v>9.2112438461211998E-4</v>
      </c>
      <c r="AG18">
        <v>9.2112438461211998E-4</v>
      </c>
      <c r="AH18">
        <v>9.2112438461211998E-4</v>
      </c>
      <c r="AI18">
        <v>9.2112438461211998E-4</v>
      </c>
      <c r="AJ18">
        <v>9.2112438461211998E-4</v>
      </c>
      <c r="AK18">
        <v>9.2112438461211998E-4</v>
      </c>
      <c r="AL18">
        <v>9.2112438461211998E-4</v>
      </c>
      <c r="AM18">
        <v>9.2112438461211998E-4</v>
      </c>
      <c r="AN18">
        <v>9.2112438461211998E-4</v>
      </c>
      <c r="AO18">
        <v>9.2112438461211998E-4</v>
      </c>
      <c r="AP18">
        <v>9.2112438461211998E-4</v>
      </c>
      <c r="AQ18">
        <v>9.2112438461211998E-4</v>
      </c>
      <c r="AR18">
        <v>9.2112438461211998E-4</v>
      </c>
      <c r="AS18">
        <v>9.2112438461211998E-4</v>
      </c>
      <c r="AT18">
        <v>9.2112438461211998E-4</v>
      </c>
      <c r="AU18">
        <v>9.2112438461211998E-4</v>
      </c>
      <c r="AV18">
        <v>9.2112438461211998E-4</v>
      </c>
      <c r="AW18">
        <v>9.2112438461211998E-4</v>
      </c>
      <c r="AX18">
        <v>9.2112438461211998E-4</v>
      </c>
      <c r="AY18">
        <v>9.2112438461211998E-4</v>
      </c>
      <c r="AZ18">
        <v>9.2112438461211998E-4</v>
      </c>
      <c r="BA18">
        <v>9.2112438461211998E-4</v>
      </c>
      <c r="BB18">
        <v>9.2112438461211998E-4</v>
      </c>
      <c r="BC18">
        <v>9.2112438461211998E-4</v>
      </c>
      <c r="BD18">
        <v>9.2112438461211998E-4</v>
      </c>
      <c r="BE18">
        <v>9.2112438461211998E-4</v>
      </c>
      <c r="BF18">
        <v>9.2112438461211998E-4</v>
      </c>
      <c r="BG18">
        <v>9.2112438461211998E-4</v>
      </c>
      <c r="BH18">
        <v>9.2112438461211998E-4</v>
      </c>
      <c r="BI18">
        <v>9.2112438461211998E-4</v>
      </c>
      <c r="BJ18">
        <v>9.2112438461211998E-4</v>
      </c>
      <c r="BK18">
        <v>9.2112438461211998E-4</v>
      </c>
      <c r="BL18">
        <v>9.2112438461211998E-4</v>
      </c>
      <c r="BM18">
        <v>9.2112438461211998E-4</v>
      </c>
      <c r="BN18">
        <v>9.2112438461211998E-4</v>
      </c>
      <c r="BO18">
        <v>9.2112438461211998E-4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1561</v>
      </c>
      <c r="B19">
        <v>352.28096904548369</v>
      </c>
      <c r="C19">
        <v>7.6742902402206377E-4</v>
      </c>
      <c r="D19">
        <v>-40</v>
      </c>
      <c r="E19">
        <v>740.5</v>
      </c>
      <c r="F19">
        <v>-820.5</v>
      </c>
      <c r="G19">
        <v>0</v>
      </c>
      <c r="H19">
        <v>0</v>
      </c>
      <c r="I19">
        <v>7.6742902402206377E-4</v>
      </c>
      <c r="J19">
        <v>7.6742902402206377E-4</v>
      </c>
      <c r="K19">
        <v>7.6742902402206377E-4</v>
      </c>
      <c r="L19">
        <v>7.6742902402206377E-4</v>
      </c>
      <c r="M19">
        <v>7.6742902402206377E-4</v>
      </c>
      <c r="N19">
        <v>7.6742902402206377E-4</v>
      </c>
      <c r="O19">
        <v>7.6742902402206377E-4</v>
      </c>
      <c r="P19">
        <v>7.6742902402206377E-4</v>
      </c>
      <c r="Q19">
        <v>7.6742902402206377E-4</v>
      </c>
      <c r="R19">
        <v>7.6742902402206377E-4</v>
      </c>
      <c r="S19">
        <v>7.6742902402206377E-4</v>
      </c>
      <c r="T19">
        <v>7.6742902402206377E-4</v>
      </c>
      <c r="U19">
        <v>7.6742902402206377E-4</v>
      </c>
      <c r="V19">
        <v>7.6742902402206377E-4</v>
      </c>
      <c r="W19">
        <v>7.6742902402206377E-4</v>
      </c>
      <c r="X19">
        <v>7.6742902402206377E-4</v>
      </c>
      <c r="Y19">
        <v>7.6742902402206377E-4</v>
      </c>
      <c r="Z19">
        <v>7.6742902402206377E-4</v>
      </c>
      <c r="AA19">
        <v>7.6742902402206377E-4</v>
      </c>
      <c r="AB19">
        <v>7.6742902402206377E-4</v>
      </c>
      <c r="AC19">
        <v>7.6742902402206377E-4</v>
      </c>
      <c r="AD19">
        <v>7.6742902402206377E-4</v>
      </c>
      <c r="AE19">
        <v>7.6742902402206377E-4</v>
      </c>
      <c r="AF19">
        <v>7.6742902402206377E-4</v>
      </c>
      <c r="AG19">
        <v>7.6742902402206377E-4</v>
      </c>
      <c r="AH19">
        <v>7.6742902402206377E-4</v>
      </c>
      <c r="AI19">
        <v>7.6742902402206377E-4</v>
      </c>
      <c r="AJ19">
        <v>7.6742902402206377E-4</v>
      </c>
      <c r="AK19">
        <v>7.6742902402206377E-4</v>
      </c>
      <c r="AL19">
        <v>7.6742902402206377E-4</v>
      </c>
      <c r="AM19">
        <v>7.6742902402206377E-4</v>
      </c>
      <c r="AN19">
        <v>7.6742902402206377E-4</v>
      </c>
      <c r="AO19">
        <v>7.6742902402206377E-4</v>
      </c>
      <c r="AP19">
        <v>7.6742902402206377E-4</v>
      </c>
      <c r="AQ19">
        <v>7.6742902402206377E-4</v>
      </c>
      <c r="AR19">
        <v>7.6742902402206377E-4</v>
      </c>
      <c r="AS19">
        <v>7.6742902402206377E-4</v>
      </c>
      <c r="AT19">
        <v>7.6742902402206377E-4</v>
      </c>
      <c r="AU19">
        <v>7.6742902402206377E-4</v>
      </c>
      <c r="AV19">
        <v>7.6742902402206377E-4</v>
      </c>
      <c r="AW19">
        <v>7.6742902402206377E-4</v>
      </c>
      <c r="AX19">
        <v>7.6742902402206377E-4</v>
      </c>
      <c r="AY19">
        <v>7.6742902402206377E-4</v>
      </c>
      <c r="AZ19">
        <v>7.6742902402206377E-4</v>
      </c>
      <c r="BA19">
        <v>7.6742902402206377E-4</v>
      </c>
      <c r="BB19">
        <v>7.6742902402206377E-4</v>
      </c>
      <c r="BC19">
        <v>7.6742902402206377E-4</v>
      </c>
      <c r="BD19">
        <v>7.6742902402206377E-4</v>
      </c>
      <c r="BE19">
        <v>7.6742902402206377E-4</v>
      </c>
      <c r="BF19">
        <v>7.6742902402206377E-4</v>
      </c>
      <c r="BG19">
        <v>7.6742902402206377E-4</v>
      </c>
      <c r="BH19">
        <v>7.6742902402206377E-4</v>
      </c>
      <c r="BI19">
        <v>7.6742902402206377E-4</v>
      </c>
      <c r="BJ19">
        <v>7.6742902402206377E-4</v>
      </c>
      <c r="BK19">
        <v>7.6742902402206377E-4</v>
      </c>
      <c r="BL19">
        <v>7.6742902402206377E-4</v>
      </c>
      <c r="BM19">
        <v>7.6742902402206377E-4</v>
      </c>
      <c r="BN19">
        <v>7.6742902402206377E-4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1561</v>
      </c>
      <c r="B20">
        <v>304.96270053739914</v>
      </c>
      <c r="C20">
        <v>6.6434819987772921E-4</v>
      </c>
      <c r="D20">
        <v>-30</v>
      </c>
      <c r="E20">
        <v>750.5</v>
      </c>
      <c r="F20">
        <v>-810.5</v>
      </c>
      <c r="G20">
        <v>0</v>
      </c>
      <c r="H20">
        <v>0</v>
      </c>
      <c r="I20">
        <v>6.6434819987772921E-4</v>
      </c>
      <c r="J20">
        <v>6.6434819987772921E-4</v>
      </c>
      <c r="K20">
        <v>6.6434819987772921E-4</v>
      </c>
      <c r="L20">
        <v>6.6434819987772921E-4</v>
      </c>
      <c r="M20">
        <v>6.6434819987772921E-4</v>
      </c>
      <c r="N20">
        <v>6.6434819987772921E-4</v>
      </c>
      <c r="O20">
        <v>6.6434819987772921E-4</v>
      </c>
      <c r="P20">
        <v>6.6434819987772921E-4</v>
      </c>
      <c r="Q20">
        <v>6.6434819987772921E-4</v>
      </c>
      <c r="R20">
        <v>6.6434819987772921E-4</v>
      </c>
      <c r="S20">
        <v>6.6434819987772921E-4</v>
      </c>
      <c r="T20">
        <v>6.6434819987772921E-4</v>
      </c>
      <c r="U20">
        <v>6.6434819987772921E-4</v>
      </c>
      <c r="V20">
        <v>6.6434819987772921E-4</v>
      </c>
      <c r="W20">
        <v>6.6434819987772921E-4</v>
      </c>
      <c r="X20">
        <v>6.6434819987772921E-4</v>
      </c>
      <c r="Y20">
        <v>6.6434819987772921E-4</v>
      </c>
      <c r="Z20">
        <v>6.6434819987772921E-4</v>
      </c>
      <c r="AA20">
        <v>6.6434819987772921E-4</v>
      </c>
      <c r="AB20">
        <v>6.6434819987772921E-4</v>
      </c>
      <c r="AC20">
        <v>6.6434819987772921E-4</v>
      </c>
      <c r="AD20">
        <v>6.6434819987772921E-4</v>
      </c>
      <c r="AE20">
        <v>6.6434819987772921E-4</v>
      </c>
      <c r="AF20">
        <v>6.6434819987772921E-4</v>
      </c>
      <c r="AG20">
        <v>6.6434819987772921E-4</v>
      </c>
      <c r="AH20">
        <v>6.6434819987772921E-4</v>
      </c>
      <c r="AI20">
        <v>6.6434819987772921E-4</v>
      </c>
      <c r="AJ20">
        <v>6.6434819987772921E-4</v>
      </c>
      <c r="AK20">
        <v>6.6434819987772921E-4</v>
      </c>
      <c r="AL20">
        <v>6.6434819987772921E-4</v>
      </c>
      <c r="AM20">
        <v>6.6434819987772921E-4</v>
      </c>
      <c r="AN20">
        <v>6.6434819987772921E-4</v>
      </c>
      <c r="AO20">
        <v>6.6434819987772921E-4</v>
      </c>
      <c r="AP20">
        <v>6.6434819987772921E-4</v>
      </c>
      <c r="AQ20">
        <v>6.6434819987772921E-4</v>
      </c>
      <c r="AR20">
        <v>6.6434819987772921E-4</v>
      </c>
      <c r="AS20">
        <v>6.6434819987772921E-4</v>
      </c>
      <c r="AT20">
        <v>6.6434819987772921E-4</v>
      </c>
      <c r="AU20">
        <v>6.6434819987772921E-4</v>
      </c>
      <c r="AV20">
        <v>6.6434819987772921E-4</v>
      </c>
      <c r="AW20">
        <v>6.6434819987772921E-4</v>
      </c>
      <c r="AX20">
        <v>6.6434819987772921E-4</v>
      </c>
      <c r="AY20">
        <v>6.6434819987772921E-4</v>
      </c>
      <c r="AZ20">
        <v>6.6434819987772921E-4</v>
      </c>
      <c r="BA20">
        <v>6.6434819987772921E-4</v>
      </c>
      <c r="BB20">
        <v>6.6434819987772921E-4</v>
      </c>
      <c r="BC20">
        <v>6.6434819987772921E-4</v>
      </c>
      <c r="BD20">
        <v>6.6434819987772921E-4</v>
      </c>
      <c r="BE20">
        <v>6.6434819987772921E-4</v>
      </c>
      <c r="BF20">
        <v>6.6434819987772921E-4</v>
      </c>
      <c r="BG20">
        <v>6.6434819987772921E-4</v>
      </c>
      <c r="BH20">
        <v>6.6434819987772921E-4</v>
      </c>
      <c r="BI20">
        <v>6.6434819987772921E-4</v>
      </c>
      <c r="BJ20">
        <v>6.6434819987772921E-4</v>
      </c>
      <c r="BK20">
        <v>6.6434819987772921E-4</v>
      </c>
      <c r="BL20">
        <v>6.6434819987772921E-4</v>
      </c>
      <c r="BM20">
        <v>6.6434819987772921E-4</v>
      </c>
      <c r="BN20">
        <v>6.6434819987772921E-4</v>
      </c>
      <c r="BO20">
        <v>6.6434819987772921E-4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1561</v>
      </c>
      <c r="B21">
        <v>298.57079175228699</v>
      </c>
      <c r="C21">
        <v>6.5042369997105574E-4</v>
      </c>
      <c r="D21">
        <v>-20</v>
      </c>
      <c r="E21">
        <v>760.5</v>
      </c>
      <c r="F21">
        <v>-800.5</v>
      </c>
      <c r="G21">
        <v>0</v>
      </c>
      <c r="H21">
        <v>0</v>
      </c>
      <c r="I21">
        <v>0</v>
      </c>
      <c r="J21">
        <v>6.5042369997105574E-4</v>
      </c>
      <c r="K21">
        <v>6.5042369997105574E-4</v>
      </c>
      <c r="L21">
        <v>6.5042369997105574E-4</v>
      </c>
      <c r="M21">
        <v>6.5042369997105574E-4</v>
      </c>
      <c r="N21">
        <v>6.5042369997105574E-4</v>
      </c>
      <c r="O21">
        <v>6.5042369997105574E-4</v>
      </c>
      <c r="P21">
        <v>6.5042369997105574E-4</v>
      </c>
      <c r="Q21">
        <v>6.5042369997105574E-4</v>
      </c>
      <c r="R21">
        <v>6.5042369997105574E-4</v>
      </c>
      <c r="S21">
        <v>6.5042369997105574E-4</v>
      </c>
      <c r="T21">
        <v>6.5042369997105574E-4</v>
      </c>
      <c r="U21">
        <v>6.5042369997105574E-4</v>
      </c>
      <c r="V21">
        <v>6.5042369997105574E-4</v>
      </c>
      <c r="W21">
        <v>6.5042369997105574E-4</v>
      </c>
      <c r="X21">
        <v>6.5042369997105574E-4</v>
      </c>
      <c r="Y21">
        <v>6.5042369997105574E-4</v>
      </c>
      <c r="Z21">
        <v>6.5042369997105574E-4</v>
      </c>
      <c r="AA21">
        <v>6.5042369997105574E-4</v>
      </c>
      <c r="AB21">
        <v>6.5042369997105574E-4</v>
      </c>
      <c r="AC21">
        <v>6.5042369997105574E-4</v>
      </c>
      <c r="AD21">
        <v>6.5042369997105574E-4</v>
      </c>
      <c r="AE21">
        <v>6.5042369997105574E-4</v>
      </c>
      <c r="AF21">
        <v>6.5042369997105574E-4</v>
      </c>
      <c r="AG21">
        <v>6.5042369997105574E-4</v>
      </c>
      <c r="AH21">
        <v>6.5042369997105574E-4</v>
      </c>
      <c r="AI21">
        <v>6.5042369997105574E-4</v>
      </c>
      <c r="AJ21">
        <v>6.5042369997105574E-4</v>
      </c>
      <c r="AK21">
        <v>6.5042369997105574E-4</v>
      </c>
      <c r="AL21">
        <v>6.5042369997105574E-4</v>
      </c>
      <c r="AM21">
        <v>6.5042369997105574E-4</v>
      </c>
      <c r="AN21">
        <v>6.5042369997105574E-4</v>
      </c>
      <c r="AO21">
        <v>6.5042369997105574E-4</v>
      </c>
      <c r="AP21">
        <v>6.5042369997105574E-4</v>
      </c>
      <c r="AQ21">
        <v>6.5042369997105574E-4</v>
      </c>
      <c r="AR21">
        <v>6.5042369997105574E-4</v>
      </c>
      <c r="AS21">
        <v>6.5042369997105574E-4</v>
      </c>
      <c r="AT21">
        <v>6.5042369997105574E-4</v>
      </c>
      <c r="AU21">
        <v>6.5042369997105574E-4</v>
      </c>
      <c r="AV21">
        <v>6.5042369997105574E-4</v>
      </c>
      <c r="AW21">
        <v>6.5042369997105574E-4</v>
      </c>
      <c r="AX21">
        <v>6.5042369997105574E-4</v>
      </c>
      <c r="AY21">
        <v>6.5042369997105574E-4</v>
      </c>
      <c r="AZ21">
        <v>6.5042369997105574E-4</v>
      </c>
      <c r="BA21">
        <v>6.5042369997105574E-4</v>
      </c>
      <c r="BB21">
        <v>6.5042369997105574E-4</v>
      </c>
      <c r="BC21">
        <v>6.5042369997105574E-4</v>
      </c>
      <c r="BD21">
        <v>6.5042369997105574E-4</v>
      </c>
      <c r="BE21">
        <v>6.5042369997105574E-4</v>
      </c>
      <c r="BF21">
        <v>6.5042369997105574E-4</v>
      </c>
      <c r="BG21">
        <v>6.5042369997105574E-4</v>
      </c>
      <c r="BH21">
        <v>6.5042369997105574E-4</v>
      </c>
      <c r="BI21">
        <v>6.5042369997105574E-4</v>
      </c>
      <c r="BJ21">
        <v>6.5042369997105574E-4</v>
      </c>
      <c r="BK21">
        <v>6.5042369997105574E-4</v>
      </c>
      <c r="BL21">
        <v>6.5042369997105574E-4</v>
      </c>
      <c r="BM21">
        <v>6.5042369997105574E-4</v>
      </c>
      <c r="BN21">
        <v>6.5042369997105574E-4</v>
      </c>
      <c r="BO21">
        <v>6.5042369997105574E-4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1561</v>
      </c>
      <c r="B22">
        <v>306.7485329310378</v>
      </c>
      <c r="C22">
        <v>6.6823855936728809E-4</v>
      </c>
      <c r="D22">
        <v>-10</v>
      </c>
      <c r="E22">
        <v>770.5</v>
      </c>
      <c r="F22">
        <v>-790.5</v>
      </c>
      <c r="G22">
        <v>0</v>
      </c>
      <c r="H22">
        <v>0</v>
      </c>
      <c r="I22">
        <v>0</v>
      </c>
      <c r="J22">
        <v>6.6823855936728809E-4</v>
      </c>
      <c r="K22">
        <v>6.6823855936728809E-4</v>
      </c>
      <c r="L22">
        <v>6.6823855936728809E-4</v>
      </c>
      <c r="M22">
        <v>6.6823855936728809E-4</v>
      </c>
      <c r="N22">
        <v>6.6823855936728809E-4</v>
      </c>
      <c r="O22">
        <v>6.6823855936728809E-4</v>
      </c>
      <c r="P22">
        <v>6.6823855936728809E-4</v>
      </c>
      <c r="Q22">
        <v>6.6823855936728809E-4</v>
      </c>
      <c r="R22">
        <v>6.6823855936728809E-4</v>
      </c>
      <c r="S22">
        <v>6.6823855936728809E-4</v>
      </c>
      <c r="T22">
        <v>6.6823855936728809E-4</v>
      </c>
      <c r="U22">
        <v>6.6823855936728809E-4</v>
      </c>
      <c r="V22">
        <v>6.6823855936728809E-4</v>
      </c>
      <c r="W22">
        <v>6.6823855936728809E-4</v>
      </c>
      <c r="X22">
        <v>6.6823855936728809E-4</v>
      </c>
      <c r="Y22">
        <v>6.6823855936728809E-4</v>
      </c>
      <c r="Z22">
        <v>6.6823855936728809E-4</v>
      </c>
      <c r="AA22">
        <v>6.6823855936728809E-4</v>
      </c>
      <c r="AB22">
        <v>6.6823855936728809E-4</v>
      </c>
      <c r="AC22">
        <v>6.6823855936728809E-4</v>
      </c>
      <c r="AD22">
        <v>6.6823855936728809E-4</v>
      </c>
      <c r="AE22">
        <v>6.6823855936728809E-4</v>
      </c>
      <c r="AF22">
        <v>6.6823855936728809E-4</v>
      </c>
      <c r="AG22">
        <v>6.6823855936728809E-4</v>
      </c>
      <c r="AH22">
        <v>6.6823855936728809E-4</v>
      </c>
      <c r="AI22">
        <v>6.6823855936728809E-4</v>
      </c>
      <c r="AJ22">
        <v>6.6823855936728809E-4</v>
      </c>
      <c r="AK22">
        <v>6.6823855936728809E-4</v>
      </c>
      <c r="AL22">
        <v>6.6823855936728809E-4</v>
      </c>
      <c r="AM22">
        <v>6.6823855936728809E-4</v>
      </c>
      <c r="AN22">
        <v>6.6823855936728809E-4</v>
      </c>
      <c r="AO22">
        <v>6.6823855936728809E-4</v>
      </c>
      <c r="AP22">
        <v>6.6823855936728809E-4</v>
      </c>
      <c r="AQ22">
        <v>6.6823855936728809E-4</v>
      </c>
      <c r="AR22">
        <v>6.6823855936728809E-4</v>
      </c>
      <c r="AS22">
        <v>6.6823855936728809E-4</v>
      </c>
      <c r="AT22">
        <v>6.6823855936728809E-4</v>
      </c>
      <c r="AU22">
        <v>6.6823855936728809E-4</v>
      </c>
      <c r="AV22">
        <v>6.6823855936728809E-4</v>
      </c>
      <c r="AW22">
        <v>6.6823855936728809E-4</v>
      </c>
      <c r="AX22">
        <v>6.6823855936728809E-4</v>
      </c>
      <c r="AY22">
        <v>6.6823855936728809E-4</v>
      </c>
      <c r="AZ22">
        <v>6.6823855936728809E-4</v>
      </c>
      <c r="BA22">
        <v>6.6823855936728809E-4</v>
      </c>
      <c r="BB22">
        <v>6.6823855936728809E-4</v>
      </c>
      <c r="BC22">
        <v>6.6823855936728809E-4</v>
      </c>
      <c r="BD22">
        <v>6.6823855936728809E-4</v>
      </c>
      <c r="BE22">
        <v>6.6823855936728809E-4</v>
      </c>
      <c r="BF22">
        <v>6.6823855936728809E-4</v>
      </c>
      <c r="BG22">
        <v>6.6823855936728809E-4</v>
      </c>
      <c r="BH22">
        <v>6.6823855936728809E-4</v>
      </c>
      <c r="BI22">
        <v>6.6823855936728809E-4</v>
      </c>
      <c r="BJ22">
        <v>6.6823855936728809E-4</v>
      </c>
      <c r="BK22">
        <v>6.6823855936728809E-4</v>
      </c>
      <c r="BL22">
        <v>6.6823855936728809E-4</v>
      </c>
      <c r="BM22">
        <v>6.6823855936728809E-4</v>
      </c>
      <c r="BN22">
        <v>6.6823855936728809E-4</v>
      </c>
      <c r="BO22">
        <v>6.6823855936728809E-4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1561</v>
      </c>
      <c r="B23">
        <v>282.82958501470853</v>
      </c>
      <c r="C23">
        <v>6.1613215434404896E-4</v>
      </c>
      <c r="D23">
        <v>0</v>
      </c>
      <c r="E23">
        <v>780.5</v>
      </c>
      <c r="F23">
        <v>-780.5</v>
      </c>
      <c r="G23">
        <v>0</v>
      </c>
      <c r="H23">
        <v>0</v>
      </c>
      <c r="I23">
        <v>0</v>
      </c>
      <c r="J23">
        <v>6.1613215434404896E-4</v>
      </c>
      <c r="K23">
        <v>6.1613215434404896E-4</v>
      </c>
      <c r="L23">
        <v>6.1613215434404896E-4</v>
      </c>
      <c r="M23">
        <v>6.1613215434404896E-4</v>
      </c>
      <c r="N23">
        <v>6.1613215434404896E-4</v>
      </c>
      <c r="O23">
        <v>6.1613215434404896E-4</v>
      </c>
      <c r="P23">
        <v>6.1613215434404896E-4</v>
      </c>
      <c r="Q23">
        <v>6.1613215434404896E-4</v>
      </c>
      <c r="R23">
        <v>6.1613215434404896E-4</v>
      </c>
      <c r="S23">
        <v>6.1613215434404896E-4</v>
      </c>
      <c r="T23">
        <v>6.1613215434404896E-4</v>
      </c>
      <c r="U23">
        <v>6.1613215434404896E-4</v>
      </c>
      <c r="V23">
        <v>6.1613215434404896E-4</v>
      </c>
      <c r="W23">
        <v>6.1613215434404896E-4</v>
      </c>
      <c r="X23">
        <v>6.1613215434404896E-4</v>
      </c>
      <c r="Y23">
        <v>6.1613215434404896E-4</v>
      </c>
      <c r="Z23">
        <v>6.1613215434404896E-4</v>
      </c>
      <c r="AA23">
        <v>6.1613215434404896E-4</v>
      </c>
      <c r="AB23">
        <v>6.1613215434404896E-4</v>
      </c>
      <c r="AC23">
        <v>6.1613215434404896E-4</v>
      </c>
      <c r="AD23">
        <v>6.1613215434404896E-4</v>
      </c>
      <c r="AE23">
        <v>6.1613215434404896E-4</v>
      </c>
      <c r="AF23">
        <v>6.1613215434404896E-4</v>
      </c>
      <c r="AG23">
        <v>6.1613215434404896E-4</v>
      </c>
      <c r="AH23">
        <v>6.1613215434404896E-4</v>
      </c>
      <c r="AI23">
        <v>6.1613215434404896E-4</v>
      </c>
      <c r="AJ23">
        <v>6.1613215434404896E-4</v>
      </c>
      <c r="AK23">
        <v>6.1613215434404896E-4</v>
      </c>
      <c r="AL23">
        <v>6.1613215434404896E-4</v>
      </c>
      <c r="AM23">
        <v>6.1613215434404896E-4</v>
      </c>
      <c r="AN23">
        <v>6.1613215434404896E-4</v>
      </c>
      <c r="AO23">
        <v>6.1613215434404896E-4</v>
      </c>
      <c r="AP23">
        <v>6.1613215434404896E-4</v>
      </c>
      <c r="AQ23">
        <v>6.1613215434404896E-4</v>
      </c>
      <c r="AR23">
        <v>6.1613215434404896E-4</v>
      </c>
      <c r="AS23">
        <v>6.1613215434404896E-4</v>
      </c>
      <c r="AT23">
        <v>6.1613215434404896E-4</v>
      </c>
      <c r="AU23">
        <v>6.1613215434404896E-4</v>
      </c>
      <c r="AV23">
        <v>6.1613215434404896E-4</v>
      </c>
      <c r="AW23">
        <v>6.1613215434404896E-4</v>
      </c>
      <c r="AX23">
        <v>6.1613215434404896E-4</v>
      </c>
      <c r="AY23">
        <v>6.1613215434404896E-4</v>
      </c>
      <c r="AZ23">
        <v>6.1613215434404896E-4</v>
      </c>
      <c r="BA23">
        <v>6.1613215434404896E-4</v>
      </c>
      <c r="BB23">
        <v>6.1613215434404896E-4</v>
      </c>
      <c r="BC23">
        <v>6.1613215434404896E-4</v>
      </c>
      <c r="BD23">
        <v>6.1613215434404896E-4</v>
      </c>
      <c r="BE23">
        <v>6.1613215434404896E-4</v>
      </c>
      <c r="BF23">
        <v>6.1613215434404896E-4</v>
      </c>
      <c r="BG23">
        <v>6.1613215434404896E-4</v>
      </c>
      <c r="BH23">
        <v>6.1613215434404896E-4</v>
      </c>
      <c r="BI23">
        <v>6.1613215434404896E-4</v>
      </c>
      <c r="BJ23">
        <v>6.1613215434404896E-4</v>
      </c>
      <c r="BK23">
        <v>6.1613215434404896E-4</v>
      </c>
      <c r="BL23">
        <v>6.1613215434404896E-4</v>
      </c>
      <c r="BM23">
        <v>6.1613215434404896E-4</v>
      </c>
      <c r="BN23">
        <v>6.1613215434404896E-4</v>
      </c>
      <c r="BO23">
        <v>6.1613215434404896E-4</v>
      </c>
      <c r="BP23">
        <v>6.1613215434404896E-4</v>
      </c>
      <c r="BQ23">
        <v>0</v>
      </c>
      <c r="BR23">
        <v>0</v>
      </c>
      <c r="BS23">
        <v>0</v>
      </c>
    </row>
    <row r="24" spans="1:71" x14ac:dyDescent="0.35">
      <c r="A24">
        <v>1534</v>
      </c>
      <c r="B24">
        <v>279.8279015384615</v>
      </c>
      <c r="C24">
        <v>6.095931152729319E-4</v>
      </c>
      <c r="D24">
        <v>10</v>
      </c>
      <c r="E24">
        <v>777</v>
      </c>
      <c r="F24">
        <v>-757</v>
      </c>
      <c r="G24">
        <v>0</v>
      </c>
      <c r="H24">
        <v>0</v>
      </c>
      <c r="I24">
        <v>0</v>
      </c>
      <c r="J24">
        <v>0</v>
      </c>
      <c r="K24">
        <v>6.095931152729319E-4</v>
      </c>
      <c r="L24">
        <v>6.095931152729319E-4</v>
      </c>
      <c r="M24">
        <v>6.095931152729319E-4</v>
      </c>
      <c r="N24">
        <v>6.095931152729319E-4</v>
      </c>
      <c r="O24">
        <v>6.095931152729319E-4</v>
      </c>
      <c r="P24">
        <v>6.095931152729319E-4</v>
      </c>
      <c r="Q24">
        <v>6.095931152729319E-4</v>
      </c>
      <c r="R24">
        <v>6.095931152729319E-4</v>
      </c>
      <c r="S24">
        <v>6.095931152729319E-4</v>
      </c>
      <c r="T24">
        <v>6.095931152729319E-4</v>
      </c>
      <c r="U24">
        <v>6.095931152729319E-4</v>
      </c>
      <c r="V24">
        <v>6.095931152729319E-4</v>
      </c>
      <c r="W24">
        <v>6.095931152729319E-4</v>
      </c>
      <c r="X24">
        <v>6.095931152729319E-4</v>
      </c>
      <c r="Y24">
        <v>6.095931152729319E-4</v>
      </c>
      <c r="Z24">
        <v>6.095931152729319E-4</v>
      </c>
      <c r="AA24">
        <v>6.095931152729319E-4</v>
      </c>
      <c r="AB24">
        <v>6.095931152729319E-4</v>
      </c>
      <c r="AC24">
        <v>6.095931152729319E-4</v>
      </c>
      <c r="AD24">
        <v>6.095931152729319E-4</v>
      </c>
      <c r="AE24">
        <v>6.095931152729319E-4</v>
      </c>
      <c r="AF24">
        <v>6.095931152729319E-4</v>
      </c>
      <c r="AG24">
        <v>6.095931152729319E-4</v>
      </c>
      <c r="AH24">
        <v>6.095931152729319E-4</v>
      </c>
      <c r="AI24">
        <v>6.095931152729319E-4</v>
      </c>
      <c r="AJ24">
        <v>6.095931152729319E-4</v>
      </c>
      <c r="AK24">
        <v>6.095931152729319E-4</v>
      </c>
      <c r="AL24">
        <v>6.095931152729319E-4</v>
      </c>
      <c r="AM24">
        <v>6.095931152729319E-4</v>
      </c>
      <c r="AN24">
        <v>6.095931152729319E-4</v>
      </c>
      <c r="AO24">
        <v>6.095931152729319E-4</v>
      </c>
      <c r="AP24">
        <v>6.095931152729319E-4</v>
      </c>
      <c r="AQ24">
        <v>6.095931152729319E-4</v>
      </c>
      <c r="AR24">
        <v>6.095931152729319E-4</v>
      </c>
      <c r="AS24">
        <v>6.095931152729319E-4</v>
      </c>
      <c r="AT24">
        <v>6.095931152729319E-4</v>
      </c>
      <c r="AU24">
        <v>6.095931152729319E-4</v>
      </c>
      <c r="AV24">
        <v>6.095931152729319E-4</v>
      </c>
      <c r="AW24">
        <v>6.095931152729319E-4</v>
      </c>
      <c r="AX24">
        <v>6.095931152729319E-4</v>
      </c>
      <c r="AY24">
        <v>6.095931152729319E-4</v>
      </c>
      <c r="AZ24">
        <v>6.095931152729319E-4</v>
      </c>
      <c r="BA24">
        <v>6.095931152729319E-4</v>
      </c>
      <c r="BB24">
        <v>6.095931152729319E-4</v>
      </c>
      <c r="BC24">
        <v>6.095931152729319E-4</v>
      </c>
      <c r="BD24">
        <v>6.095931152729319E-4</v>
      </c>
      <c r="BE24">
        <v>6.095931152729319E-4</v>
      </c>
      <c r="BF24">
        <v>6.095931152729319E-4</v>
      </c>
      <c r="BG24">
        <v>6.095931152729319E-4</v>
      </c>
      <c r="BH24">
        <v>6.095931152729319E-4</v>
      </c>
      <c r="BI24">
        <v>6.095931152729319E-4</v>
      </c>
      <c r="BJ24">
        <v>6.095931152729319E-4</v>
      </c>
      <c r="BK24">
        <v>6.095931152729319E-4</v>
      </c>
      <c r="BL24">
        <v>6.095931152729319E-4</v>
      </c>
      <c r="BM24">
        <v>6.095931152729319E-4</v>
      </c>
      <c r="BN24">
        <v>6.095931152729319E-4</v>
      </c>
      <c r="BO24">
        <v>6.095931152729319E-4</v>
      </c>
      <c r="BP24">
        <v>6.095931152729319E-4</v>
      </c>
      <c r="BQ24">
        <v>0</v>
      </c>
      <c r="BR24">
        <v>0</v>
      </c>
      <c r="BS24">
        <v>0</v>
      </c>
    </row>
    <row r="25" spans="1:71" x14ac:dyDescent="0.35">
      <c r="A25">
        <v>1534</v>
      </c>
      <c r="B25">
        <v>339.93526246422425</v>
      </c>
      <c r="C25">
        <v>7.4053443026018669E-4</v>
      </c>
      <c r="D25">
        <v>20</v>
      </c>
      <c r="E25">
        <v>787</v>
      </c>
      <c r="F25">
        <v>-747</v>
      </c>
      <c r="G25">
        <v>0</v>
      </c>
      <c r="H25">
        <v>0</v>
      </c>
      <c r="I25">
        <v>0</v>
      </c>
      <c r="J25">
        <v>0</v>
      </c>
      <c r="K25">
        <v>0</v>
      </c>
      <c r="L25">
        <v>7.4053443026018669E-4</v>
      </c>
      <c r="M25">
        <v>7.4053443026018669E-4</v>
      </c>
      <c r="N25">
        <v>7.4053443026018669E-4</v>
      </c>
      <c r="O25">
        <v>7.4053443026018669E-4</v>
      </c>
      <c r="P25">
        <v>7.4053443026018669E-4</v>
      </c>
      <c r="Q25">
        <v>7.4053443026018669E-4</v>
      </c>
      <c r="R25">
        <v>7.4053443026018669E-4</v>
      </c>
      <c r="S25">
        <v>7.4053443026018669E-4</v>
      </c>
      <c r="T25">
        <v>7.4053443026018669E-4</v>
      </c>
      <c r="U25">
        <v>7.4053443026018669E-4</v>
      </c>
      <c r="V25">
        <v>7.4053443026018669E-4</v>
      </c>
      <c r="W25">
        <v>7.4053443026018669E-4</v>
      </c>
      <c r="X25">
        <v>7.4053443026018669E-4</v>
      </c>
      <c r="Y25">
        <v>7.4053443026018669E-4</v>
      </c>
      <c r="Z25">
        <v>7.4053443026018669E-4</v>
      </c>
      <c r="AA25">
        <v>7.4053443026018669E-4</v>
      </c>
      <c r="AB25">
        <v>7.4053443026018669E-4</v>
      </c>
      <c r="AC25">
        <v>7.4053443026018669E-4</v>
      </c>
      <c r="AD25">
        <v>7.4053443026018669E-4</v>
      </c>
      <c r="AE25">
        <v>7.4053443026018669E-4</v>
      </c>
      <c r="AF25">
        <v>7.4053443026018669E-4</v>
      </c>
      <c r="AG25">
        <v>7.4053443026018669E-4</v>
      </c>
      <c r="AH25">
        <v>7.4053443026018669E-4</v>
      </c>
      <c r="AI25">
        <v>7.4053443026018669E-4</v>
      </c>
      <c r="AJ25">
        <v>7.4053443026018669E-4</v>
      </c>
      <c r="AK25">
        <v>7.4053443026018669E-4</v>
      </c>
      <c r="AL25">
        <v>7.4053443026018669E-4</v>
      </c>
      <c r="AM25">
        <v>7.4053443026018669E-4</v>
      </c>
      <c r="AN25">
        <v>7.4053443026018669E-4</v>
      </c>
      <c r="AO25">
        <v>7.4053443026018669E-4</v>
      </c>
      <c r="AP25">
        <v>7.4053443026018669E-4</v>
      </c>
      <c r="AQ25">
        <v>7.4053443026018669E-4</v>
      </c>
      <c r="AR25">
        <v>7.4053443026018669E-4</v>
      </c>
      <c r="AS25">
        <v>7.4053443026018669E-4</v>
      </c>
      <c r="AT25">
        <v>7.4053443026018669E-4</v>
      </c>
      <c r="AU25">
        <v>7.4053443026018669E-4</v>
      </c>
      <c r="AV25">
        <v>7.4053443026018669E-4</v>
      </c>
      <c r="AW25">
        <v>7.4053443026018669E-4</v>
      </c>
      <c r="AX25">
        <v>7.4053443026018669E-4</v>
      </c>
      <c r="AY25">
        <v>7.4053443026018669E-4</v>
      </c>
      <c r="AZ25">
        <v>7.4053443026018669E-4</v>
      </c>
      <c r="BA25">
        <v>7.4053443026018669E-4</v>
      </c>
      <c r="BB25">
        <v>7.4053443026018669E-4</v>
      </c>
      <c r="BC25">
        <v>7.4053443026018669E-4</v>
      </c>
      <c r="BD25">
        <v>7.4053443026018669E-4</v>
      </c>
      <c r="BE25">
        <v>7.4053443026018669E-4</v>
      </c>
      <c r="BF25">
        <v>7.4053443026018669E-4</v>
      </c>
      <c r="BG25">
        <v>7.4053443026018669E-4</v>
      </c>
      <c r="BH25">
        <v>7.4053443026018669E-4</v>
      </c>
      <c r="BI25">
        <v>7.4053443026018669E-4</v>
      </c>
      <c r="BJ25">
        <v>7.4053443026018669E-4</v>
      </c>
      <c r="BK25">
        <v>7.4053443026018669E-4</v>
      </c>
      <c r="BL25">
        <v>7.4053443026018669E-4</v>
      </c>
      <c r="BM25">
        <v>7.4053443026018669E-4</v>
      </c>
      <c r="BN25">
        <v>7.4053443026018669E-4</v>
      </c>
      <c r="BO25">
        <v>7.4053443026018669E-4</v>
      </c>
      <c r="BP25">
        <v>7.4053443026018669E-4</v>
      </c>
      <c r="BQ25">
        <v>0</v>
      </c>
      <c r="BR25">
        <v>0</v>
      </c>
      <c r="BS25">
        <v>0</v>
      </c>
    </row>
    <row r="26" spans="1:71" x14ac:dyDescent="0.35">
      <c r="A26">
        <v>1534</v>
      </c>
      <c r="B26">
        <v>374.01242366863096</v>
      </c>
      <c r="C26">
        <v>8.1477006846511013E-4</v>
      </c>
      <c r="D26">
        <v>30</v>
      </c>
      <c r="E26">
        <v>797</v>
      </c>
      <c r="F26">
        <v>-737</v>
      </c>
      <c r="G26">
        <v>0</v>
      </c>
      <c r="H26">
        <v>0</v>
      </c>
      <c r="I26">
        <v>0</v>
      </c>
      <c r="J26">
        <v>0</v>
      </c>
      <c r="K26">
        <v>0</v>
      </c>
      <c r="L26">
        <v>8.1477006846511013E-4</v>
      </c>
      <c r="M26">
        <v>8.1477006846511013E-4</v>
      </c>
      <c r="N26">
        <v>8.1477006846511013E-4</v>
      </c>
      <c r="O26">
        <v>8.1477006846511013E-4</v>
      </c>
      <c r="P26">
        <v>8.1477006846511013E-4</v>
      </c>
      <c r="Q26">
        <v>8.1477006846511013E-4</v>
      </c>
      <c r="R26">
        <v>8.1477006846511013E-4</v>
      </c>
      <c r="S26">
        <v>8.1477006846511013E-4</v>
      </c>
      <c r="T26">
        <v>8.1477006846511013E-4</v>
      </c>
      <c r="U26">
        <v>8.1477006846511013E-4</v>
      </c>
      <c r="V26">
        <v>8.1477006846511013E-4</v>
      </c>
      <c r="W26">
        <v>8.1477006846511013E-4</v>
      </c>
      <c r="X26">
        <v>8.1477006846511013E-4</v>
      </c>
      <c r="Y26">
        <v>8.1477006846511013E-4</v>
      </c>
      <c r="Z26">
        <v>8.1477006846511013E-4</v>
      </c>
      <c r="AA26">
        <v>8.1477006846511013E-4</v>
      </c>
      <c r="AB26">
        <v>8.1477006846511013E-4</v>
      </c>
      <c r="AC26">
        <v>8.1477006846511013E-4</v>
      </c>
      <c r="AD26">
        <v>8.1477006846511013E-4</v>
      </c>
      <c r="AE26">
        <v>8.1477006846511013E-4</v>
      </c>
      <c r="AF26">
        <v>8.1477006846511013E-4</v>
      </c>
      <c r="AG26">
        <v>8.1477006846511013E-4</v>
      </c>
      <c r="AH26">
        <v>8.1477006846511013E-4</v>
      </c>
      <c r="AI26">
        <v>8.1477006846511013E-4</v>
      </c>
      <c r="AJ26">
        <v>8.1477006846511013E-4</v>
      </c>
      <c r="AK26">
        <v>8.1477006846511013E-4</v>
      </c>
      <c r="AL26">
        <v>8.1477006846511013E-4</v>
      </c>
      <c r="AM26">
        <v>8.1477006846511013E-4</v>
      </c>
      <c r="AN26">
        <v>8.1477006846511013E-4</v>
      </c>
      <c r="AO26">
        <v>8.1477006846511013E-4</v>
      </c>
      <c r="AP26">
        <v>8.1477006846511013E-4</v>
      </c>
      <c r="AQ26">
        <v>8.1477006846511013E-4</v>
      </c>
      <c r="AR26">
        <v>8.1477006846511013E-4</v>
      </c>
      <c r="AS26">
        <v>8.1477006846511013E-4</v>
      </c>
      <c r="AT26">
        <v>8.1477006846511013E-4</v>
      </c>
      <c r="AU26">
        <v>8.1477006846511013E-4</v>
      </c>
      <c r="AV26">
        <v>8.1477006846511013E-4</v>
      </c>
      <c r="AW26">
        <v>8.1477006846511013E-4</v>
      </c>
      <c r="AX26">
        <v>8.1477006846511013E-4</v>
      </c>
      <c r="AY26">
        <v>8.1477006846511013E-4</v>
      </c>
      <c r="AZ26">
        <v>8.1477006846511013E-4</v>
      </c>
      <c r="BA26">
        <v>8.1477006846511013E-4</v>
      </c>
      <c r="BB26">
        <v>8.1477006846511013E-4</v>
      </c>
      <c r="BC26">
        <v>8.1477006846511013E-4</v>
      </c>
      <c r="BD26">
        <v>8.1477006846511013E-4</v>
      </c>
      <c r="BE26">
        <v>8.1477006846511013E-4</v>
      </c>
      <c r="BF26">
        <v>8.1477006846511013E-4</v>
      </c>
      <c r="BG26">
        <v>8.1477006846511013E-4</v>
      </c>
      <c r="BH26">
        <v>8.1477006846511013E-4</v>
      </c>
      <c r="BI26">
        <v>8.1477006846511013E-4</v>
      </c>
      <c r="BJ26">
        <v>8.1477006846511013E-4</v>
      </c>
      <c r="BK26">
        <v>8.1477006846511013E-4</v>
      </c>
      <c r="BL26">
        <v>8.1477006846511013E-4</v>
      </c>
      <c r="BM26">
        <v>8.1477006846511013E-4</v>
      </c>
      <c r="BN26">
        <v>8.1477006846511013E-4</v>
      </c>
      <c r="BO26">
        <v>8.1477006846511013E-4</v>
      </c>
      <c r="BP26">
        <v>8.1477006846511013E-4</v>
      </c>
      <c r="BQ26">
        <v>0</v>
      </c>
      <c r="BR26">
        <v>0</v>
      </c>
      <c r="BS26">
        <v>0</v>
      </c>
    </row>
    <row r="27" spans="1:71" x14ac:dyDescent="0.35">
      <c r="A27">
        <v>1534</v>
      </c>
      <c r="B27">
        <v>307.4883760154172</v>
      </c>
      <c r="C27">
        <v>6.6985027588354837E-4</v>
      </c>
      <c r="D27">
        <v>40</v>
      </c>
      <c r="E27">
        <v>807</v>
      </c>
      <c r="F27">
        <v>-727</v>
      </c>
      <c r="G27">
        <v>0</v>
      </c>
      <c r="H27">
        <v>0</v>
      </c>
      <c r="I27">
        <v>0</v>
      </c>
      <c r="J27">
        <v>0</v>
      </c>
      <c r="K27">
        <v>0</v>
      </c>
      <c r="L27">
        <v>6.6985027588354837E-4</v>
      </c>
      <c r="M27">
        <v>6.6985027588354837E-4</v>
      </c>
      <c r="N27">
        <v>6.6985027588354837E-4</v>
      </c>
      <c r="O27">
        <v>6.6985027588354837E-4</v>
      </c>
      <c r="P27">
        <v>6.6985027588354837E-4</v>
      </c>
      <c r="Q27">
        <v>6.6985027588354837E-4</v>
      </c>
      <c r="R27">
        <v>6.6985027588354837E-4</v>
      </c>
      <c r="S27">
        <v>6.6985027588354837E-4</v>
      </c>
      <c r="T27">
        <v>6.6985027588354837E-4</v>
      </c>
      <c r="U27">
        <v>6.6985027588354837E-4</v>
      </c>
      <c r="V27">
        <v>6.6985027588354837E-4</v>
      </c>
      <c r="W27">
        <v>6.6985027588354837E-4</v>
      </c>
      <c r="X27">
        <v>6.6985027588354837E-4</v>
      </c>
      <c r="Y27">
        <v>6.6985027588354837E-4</v>
      </c>
      <c r="Z27">
        <v>6.6985027588354837E-4</v>
      </c>
      <c r="AA27">
        <v>6.6985027588354837E-4</v>
      </c>
      <c r="AB27">
        <v>6.6985027588354837E-4</v>
      </c>
      <c r="AC27">
        <v>6.6985027588354837E-4</v>
      </c>
      <c r="AD27">
        <v>6.6985027588354837E-4</v>
      </c>
      <c r="AE27">
        <v>6.6985027588354837E-4</v>
      </c>
      <c r="AF27">
        <v>6.6985027588354837E-4</v>
      </c>
      <c r="AG27">
        <v>6.6985027588354837E-4</v>
      </c>
      <c r="AH27">
        <v>6.6985027588354837E-4</v>
      </c>
      <c r="AI27">
        <v>6.6985027588354837E-4</v>
      </c>
      <c r="AJ27">
        <v>6.6985027588354837E-4</v>
      </c>
      <c r="AK27">
        <v>6.6985027588354837E-4</v>
      </c>
      <c r="AL27">
        <v>6.6985027588354837E-4</v>
      </c>
      <c r="AM27">
        <v>6.6985027588354837E-4</v>
      </c>
      <c r="AN27">
        <v>6.6985027588354837E-4</v>
      </c>
      <c r="AO27">
        <v>6.6985027588354837E-4</v>
      </c>
      <c r="AP27">
        <v>6.6985027588354837E-4</v>
      </c>
      <c r="AQ27">
        <v>6.6985027588354837E-4</v>
      </c>
      <c r="AR27">
        <v>6.6985027588354837E-4</v>
      </c>
      <c r="AS27">
        <v>6.6985027588354837E-4</v>
      </c>
      <c r="AT27">
        <v>6.6985027588354837E-4</v>
      </c>
      <c r="AU27">
        <v>6.6985027588354837E-4</v>
      </c>
      <c r="AV27">
        <v>6.6985027588354837E-4</v>
      </c>
      <c r="AW27">
        <v>6.6985027588354837E-4</v>
      </c>
      <c r="AX27">
        <v>6.6985027588354837E-4</v>
      </c>
      <c r="AY27">
        <v>6.6985027588354837E-4</v>
      </c>
      <c r="AZ27">
        <v>6.6985027588354837E-4</v>
      </c>
      <c r="BA27">
        <v>6.6985027588354837E-4</v>
      </c>
      <c r="BB27">
        <v>6.6985027588354837E-4</v>
      </c>
      <c r="BC27">
        <v>6.6985027588354837E-4</v>
      </c>
      <c r="BD27">
        <v>6.6985027588354837E-4</v>
      </c>
      <c r="BE27">
        <v>6.6985027588354837E-4</v>
      </c>
      <c r="BF27">
        <v>6.6985027588354837E-4</v>
      </c>
      <c r="BG27">
        <v>6.6985027588354837E-4</v>
      </c>
      <c r="BH27">
        <v>6.6985027588354837E-4</v>
      </c>
      <c r="BI27">
        <v>6.6985027588354837E-4</v>
      </c>
      <c r="BJ27">
        <v>6.6985027588354837E-4</v>
      </c>
      <c r="BK27">
        <v>6.6985027588354837E-4</v>
      </c>
      <c r="BL27">
        <v>6.6985027588354837E-4</v>
      </c>
      <c r="BM27">
        <v>6.6985027588354837E-4</v>
      </c>
      <c r="BN27">
        <v>6.6985027588354837E-4</v>
      </c>
      <c r="BO27">
        <v>6.6985027588354837E-4</v>
      </c>
      <c r="BP27">
        <v>6.6985027588354837E-4</v>
      </c>
      <c r="BQ27">
        <v>6.6985027588354837E-4</v>
      </c>
      <c r="BR27">
        <v>0</v>
      </c>
      <c r="BS27">
        <v>0</v>
      </c>
    </row>
    <row r="28" spans="1:71" x14ac:dyDescent="0.35">
      <c r="A28">
        <v>1534</v>
      </c>
      <c r="B28">
        <v>332.81746941329857</v>
      </c>
      <c r="C28">
        <v>7.2502862252648063E-4</v>
      </c>
      <c r="D28">
        <v>30</v>
      </c>
      <c r="E28">
        <v>797</v>
      </c>
      <c r="F28">
        <v>-737</v>
      </c>
      <c r="G28">
        <v>0</v>
      </c>
      <c r="H28">
        <v>0</v>
      </c>
      <c r="I28">
        <v>0</v>
      </c>
      <c r="J28">
        <v>0</v>
      </c>
      <c r="K28">
        <v>0</v>
      </c>
      <c r="L28">
        <v>7.2502862252648063E-4</v>
      </c>
      <c r="M28">
        <v>7.2502862252648063E-4</v>
      </c>
      <c r="N28">
        <v>7.2502862252648063E-4</v>
      </c>
      <c r="O28">
        <v>7.2502862252648063E-4</v>
      </c>
      <c r="P28">
        <v>7.2502862252648063E-4</v>
      </c>
      <c r="Q28">
        <v>7.2502862252648063E-4</v>
      </c>
      <c r="R28">
        <v>7.2502862252648063E-4</v>
      </c>
      <c r="S28">
        <v>7.2502862252648063E-4</v>
      </c>
      <c r="T28">
        <v>7.2502862252648063E-4</v>
      </c>
      <c r="U28">
        <v>7.2502862252648063E-4</v>
      </c>
      <c r="V28">
        <v>7.2502862252648063E-4</v>
      </c>
      <c r="W28">
        <v>7.2502862252648063E-4</v>
      </c>
      <c r="X28">
        <v>7.2502862252648063E-4</v>
      </c>
      <c r="Y28">
        <v>7.2502862252648063E-4</v>
      </c>
      <c r="Z28">
        <v>7.2502862252648063E-4</v>
      </c>
      <c r="AA28">
        <v>7.2502862252648063E-4</v>
      </c>
      <c r="AB28">
        <v>7.2502862252648063E-4</v>
      </c>
      <c r="AC28">
        <v>7.2502862252648063E-4</v>
      </c>
      <c r="AD28">
        <v>7.2502862252648063E-4</v>
      </c>
      <c r="AE28">
        <v>7.2502862252648063E-4</v>
      </c>
      <c r="AF28">
        <v>7.2502862252648063E-4</v>
      </c>
      <c r="AG28">
        <v>7.2502862252648063E-4</v>
      </c>
      <c r="AH28">
        <v>7.2502862252648063E-4</v>
      </c>
      <c r="AI28">
        <v>7.2502862252648063E-4</v>
      </c>
      <c r="AJ28">
        <v>7.2502862252648063E-4</v>
      </c>
      <c r="AK28">
        <v>7.2502862252648063E-4</v>
      </c>
      <c r="AL28">
        <v>7.2502862252648063E-4</v>
      </c>
      <c r="AM28">
        <v>7.2502862252648063E-4</v>
      </c>
      <c r="AN28">
        <v>7.2502862252648063E-4</v>
      </c>
      <c r="AO28">
        <v>7.2502862252648063E-4</v>
      </c>
      <c r="AP28">
        <v>7.2502862252648063E-4</v>
      </c>
      <c r="AQ28">
        <v>7.2502862252648063E-4</v>
      </c>
      <c r="AR28">
        <v>7.2502862252648063E-4</v>
      </c>
      <c r="AS28">
        <v>7.2502862252648063E-4</v>
      </c>
      <c r="AT28">
        <v>7.2502862252648063E-4</v>
      </c>
      <c r="AU28">
        <v>7.2502862252648063E-4</v>
      </c>
      <c r="AV28">
        <v>7.2502862252648063E-4</v>
      </c>
      <c r="AW28">
        <v>7.2502862252648063E-4</v>
      </c>
      <c r="AX28">
        <v>7.2502862252648063E-4</v>
      </c>
      <c r="AY28">
        <v>7.2502862252648063E-4</v>
      </c>
      <c r="AZ28">
        <v>7.2502862252648063E-4</v>
      </c>
      <c r="BA28">
        <v>7.2502862252648063E-4</v>
      </c>
      <c r="BB28">
        <v>7.2502862252648063E-4</v>
      </c>
      <c r="BC28">
        <v>7.2502862252648063E-4</v>
      </c>
      <c r="BD28">
        <v>7.2502862252648063E-4</v>
      </c>
      <c r="BE28">
        <v>7.2502862252648063E-4</v>
      </c>
      <c r="BF28">
        <v>7.2502862252648063E-4</v>
      </c>
      <c r="BG28">
        <v>7.2502862252648063E-4</v>
      </c>
      <c r="BH28">
        <v>7.2502862252648063E-4</v>
      </c>
      <c r="BI28">
        <v>7.2502862252648063E-4</v>
      </c>
      <c r="BJ28">
        <v>7.2502862252648063E-4</v>
      </c>
      <c r="BK28">
        <v>7.2502862252648063E-4</v>
      </c>
      <c r="BL28">
        <v>7.2502862252648063E-4</v>
      </c>
      <c r="BM28">
        <v>7.2502862252648063E-4</v>
      </c>
      <c r="BN28">
        <v>7.2502862252648063E-4</v>
      </c>
      <c r="BO28">
        <v>7.2502862252648063E-4</v>
      </c>
      <c r="BP28">
        <v>7.2502862252648063E-4</v>
      </c>
      <c r="BQ28">
        <v>0</v>
      </c>
      <c r="BR28">
        <v>0</v>
      </c>
      <c r="BS28">
        <v>0</v>
      </c>
    </row>
    <row r="29" spans="1:71" x14ac:dyDescent="0.35">
      <c r="A29">
        <v>1534</v>
      </c>
      <c r="B29">
        <v>313.26176991889832</v>
      </c>
      <c r="C29">
        <v>6.8242736757444635E-4</v>
      </c>
      <c r="D29">
        <v>20</v>
      </c>
      <c r="E29">
        <v>787</v>
      </c>
      <c r="F29">
        <v>-747</v>
      </c>
      <c r="G29">
        <v>0</v>
      </c>
      <c r="H29">
        <v>0</v>
      </c>
      <c r="I29">
        <v>0</v>
      </c>
      <c r="J29">
        <v>0</v>
      </c>
      <c r="K29">
        <v>0</v>
      </c>
      <c r="L29">
        <v>6.8242736757444635E-4</v>
      </c>
      <c r="M29">
        <v>6.8242736757444635E-4</v>
      </c>
      <c r="N29">
        <v>6.8242736757444635E-4</v>
      </c>
      <c r="O29">
        <v>6.8242736757444635E-4</v>
      </c>
      <c r="P29">
        <v>6.8242736757444635E-4</v>
      </c>
      <c r="Q29">
        <v>6.8242736757444635E-4</v>
      </c>
      <c r="R29">
        <v>6.8242736757444635E-4</v>
      </c>
      <c r="S29">
        <v>6.8242736757444635E-4</v>
      </c>
      <c r="T29">
        <v>6.8242736757444635E-4</v>
      </c>
      <c r="U29">
        <v>6.8242736757444635E-4</v>
      </c>
      <c r="V29">
        <v>6.8242736757444635E-4</v>
      </c>
      <c r="W29">
        <v>6.8242736757444635E-4</v>
      </c>
      <c r="X29">
        <v>6.8242736757444635E-4</v>
      </c>
      <c r="Y29">
        <v>6.8242736757444635E-4</v>
      </c>
      <c r="Z29">
        <v>6.8242736757444635E-4</v>
      </c>
      <c r="AA29">
        <v>6.8242736757444635E-4</v>
      </c>
      <c r="AB29">
        <v>6.8242736757444635E-4</v>
      </c>
      <c r="AC29">
        <v>6.8242736757444635E-4</v>
      </c>
      <c r="AD29">
        <v>6.8242736757444635E-4</v>
      </c>
      <c r="AE29">
        <v>6.8242736757444635E-4</v>
      </c>
      <c r="AF29">
        <v>6.8242736757444635E-4</v>
      </c>
      <c r="AG29">
        <v>6.8242736757444635E-4</v>
      </c>
      <c r="AH29">
        <v>6.8242736757444635E-4</v>
      </c>
      <c r="AI29">
        <v>6.8242736757444635E-4</v>
      </c>
      <c r="AJ29">
        <v>6.8242736757444635E-4</v>
      </c>
      <c r="AK29">
        <v>6.8242736757444635E-4</v>
      </c>
      <c r="AL29">
        <v>6.8242736757444635E-4</v>
      </c>
      <c r="AM29">
        <v>6.8242736757444635E-4</v>
      </c>
      <c r="AN29">
        <v>6.8242736757444635E-4</v>
      </c>
      <c r="AO29">
        <v>6.8242736757444635E-4</v>
      </c>
      <c r="AP29">
        <v>6.8242736757444635E-4</v>
      </c>
      <c r="AQ29">
        <v>6.8242736757444635E-4</v>
      </c>
      <c r="AR29">
        <v>6.8242736757444635E-4</v>
      </c>
      <c r="AS29">
        <v>6.8242736757444635E-4</v>
      </c>
      <c r="AT29">
        <v>6.8242736757444635E-4</v>
      </c>
      <c r="AU29">
        <v>6.8242736757444635E-4</v>
      </c>
      <c r="AV29">
        <v>6.8242736757444635E-4</v>
      </c>
      <c r="AW29">
        <v>6.8242736757444635E-4</v>
      </c>
      <c r="AX29">
        <v>6.8242736757444635E-4</v>
      </c>
      <c r="AY29">
        <v>6.8242736757444635E-4</v>
      </c>
      <c r="AZ29">
        <v>6.8242736757444635E-4</v>
      </c>
      <c r="BA29">
        <v>6.8242736757444635E-4</v>
      </c>
      <c r="BB29">
        <v>6.8242736757444635E-4</v>
      </c>
      <c r="BC29">
        <v>6.8242736757444635E-4</v>
      </c>
      <c r="BD29">
        <v>6.8242736757444635E-4</v>
      </c>
      <c r="BE29">
        <v>6.8242736757444635E-4</v>
      </c>
      <c r="BF29">
        <v>6.8242736757444635E-4</v>
      </c>
      <c r="BG29">
        <v>6.8242736757444635E-4</v>
      </c>
      <c r="BH29">
        <v>6.8242736757444635E-4</v>
      </c>
      <c r="BI29">
        <v>6.8242736757444635E-4</v>
      </c>
      <c r="BJ29">
        <v>6.8242736757444635E-4</v>
      </c>
      <c r="BK29">
        <v>6.8242736757444635E-4</v>
      </c>
      <c r="BL29">
        <v>6.8242736757444635E-4</v>
      </c>
      <c r="BM29">
        <v>6.8242736757444635E-4</v>
      </c>
      <c r="BN29">
        <v>6.8242736757444635E-4</v>
      </c>
      <c r="BO29">
        <v>6.8242736757444635E-4</v>
      </c>
      <c r="BP29">
        <v>6.8242736757444635E-4</v>
      </c>
      <c r="BQ29">
        <v>0</v>
      </c>
      <c r="BR29">
        <v>0</v>
      </c>
      <c r="BS29">
        <v>0</v>
      </c>
    </row>
    <row r="30" spans="1:71" x14ac:dyDescent="0.35">
      <c r="A30">
        <v>1534</v>
      </c>
      <c r="B30">
        <v>330.21635653507826</v>
      </c>
      <c r="C30">
        <v>7.1936220937077557E-4</v>
      </c>
      <c r="D30">
        <v>10</v>
      </c>
      <c r="E30">
        <v>777</v>
      </c>
      <c r="F30">
        <v>-757</v>
      </c>
      <c r="G30">
        <v>0</v>
      </c>
      <c r="H30">
        <v>0</v>
      </c>
      <c r="I30">
        <v>0</v>
      </c>
      <c r="J30">
        <v>0</v>
      </c>
      <c r="K30">
        <v>7.1936220937077557E-4</v>
      </c>
      <c r="L30">
        <v>7.1936220937077557E-4</v>
      </c>
      <c r="M30">
        <v>7.1936220937077557E-4</v>
      </c>
      <c r="N30">
        <v>7.1936220937077557E-4</v>
      </c>
      <c r="O30">
        <v>7.1936220937077557E-4</v>
      </c>
      <c r="P30">
        <v>7.1936220937077557E-4</v>
      </c>
      <c r="Q30">
        <v>7.1936220937077557E-4</v>
      </c>
      <c r="R30">
        <v>7.1936220937077557E-4</v>
      </c>
      <c r="S30">
        <v>7.1936220937077557E-4</v>
      </c>
      <c r="T30">
        <v>7.1936220937077557E-4</v>
      </c>
      <c r="U30">
        <v>7.1936220937077557E-4</v>
      </c>
      <c r="V30">
        <v>7.1936220937077557E-4</v>
      </c>
      <c r="W30">
        <v>7.1936220937077557E-4</v>
      </c>
      <c r="X30">
        <v>7.1936220937077557E-4</v>
      </c>
      <c r="Y30">
        <v>7.1936220937077557E-4</v>
      </c>
      <c r="Z30">
        <v>7.1936220937077557E-4</v>
      </c>
      <c r="AA30">
        <v>7.1936220937077557E-4</v>
      </c>
      <c r="AB30">
        <v>7.1936220937077557E-4</v>
      </c>
      <c r="AC30">
        <v>7.1936220937077557E-4</v>
      </c>
      <c r="AD30">
        <v>7.1936220937077557E-4</v>
      </c>
      <c r="AE30">
        <v>7.1936220937077557E-4</v>
      </c>
      <c r="AF30">
        <v>7.1936220937077557E-4</v>
      </c>
      <c r="AG30">
        <v>7.1936220937077557E-4</v>
      </c>
      <c r="AH30">
        <v>7.1936220937077557E-4</v>
      </c>
      <c r="AI30">
        <v>7.1936220937077557E-4</v>
      </c>
      <c r="AJ30">
        <v>7.1936220937077557E-4</v>
      </c>
      <c r="AK30">
        <v>7.1936220937077557E-4</v>
      </c>
      <c r="AL30">
        <v>7.1936220937077557E-4</v>
      </c>
      <c r="AM30">
        <v>7.1936220937077557E-4</v>
      </c>
      <c r="AN30">
        <v>7.1936220937077557E-4</v>
      </c>
      <c r="AO30">
        <v>7.1936220937077557E-4</v>
      </c>
      <c r="AP30">
        <v>7.1936220937077557E-4</v>
      </c>
      <c r="AQ30">
        <v>7.1936220937077557E-4</v>
      </c>
      <c r="AR30">
        <v>7.1936220937077557E-4</v>
      </c>
      <c r="AS30">
        <v>7.1936220937077557E-4</v>
      </c>
      <c r="AT30">
        <v>7.1936220937077557E-4</v>
      </c>
      <c r="AU30">
        <v>7.1936220937077557E-4</v>
      </c>
      <c r="AV30">
        <v>7.1936220937077557E-4</v>
      </c>
      <c r="AW30">
        <v>7.1936220937077557E-4</v>
      </c>
      <c r="AX30">
        <v>7.1936220937077557E-4</v>
      </c>
      <c r="AY30">
        <v>7.1936220937077557E-4</v>
      </c>
      <c r="AZ30">
        <v>7.1936220937077557E-4</v>
      </c>
      <c r="BA30">
        <v>7.1936220937077557E-4</v>
      </c>
      <c r="BB30">
        <v>7.1936220937077557E-4</v>
      </c>
      <c r="BC30">
        <v>7.1936220937077557E-4</v>
      </c>
      <c r="BD30">
        <v>7.1936220937077557E-4</v>
      </c>
      <c r="BE30">
        <v>7.1936220937077557E-4</v>
      </c>
      <c r="BF30">
        <v>7.1936220937077557E-4</v>
      </c>
      <c r="BG30">
        <v>7.1936220937077557E-4</v>
      </c>
      <c r="BH30">
        <v>7.1936220937077557E-4</v>
      </c>
      <c r="BI30">
        <v>7.1936220937077557E-4</v>
      </c>
      <c r="BJ30">
        <v>7.1936220937077557E-4</v>
      </c>
      <c r="BK30">
        <v>7.1936220937077557E-4</v>
      </c>
      <c r="BL30">
        <v>7.1936220937077557E-4</v>
      </c>
      <c r="BM30">
        <v>7.1936220937077557E-4</v>
      </c>
      <c r="BN30">
        <v>7.1936220937077557E-4</v>
      </c>
      <c r="BO30">
        <v>7.1936220937077557E-4</v>
      </c>
      <c r="BP30">
        <v>7.1936220937077557E-4</v>
      </c>
      <c r="BQ30">
        <v>0</v>
      </c>
      <c r="BR30">
        <v>0</v>
      </c>
      <c r="BS30">
        <v>0</v>
      </c>
    </row>
    <row r="31" spans="1:71" x14ac:dyDescent="0.35">
      <c r="A31">
        <v>1534</v>
      </c>
      <c r="B31">
        <v>345.10392313398307</v>
      </c>
      <c r="C31">
        <v>7.5179413646583784E-4</v>
      </c>
      <c r="D31">
        <v>0</v>
      </c>
      <c r="E31">
        <v>767</v>
      </c>
      <c r="F31">
        <v>-767</v>
      </c>
      <c r="G31">
        <v>0</v>
      </c>
      <c r="H31">
        <v>0</v>
      </c>
      <c r="I31">
        <v>0</v>
      </c>
      <c r="J31">
        <v>0</v>
      </c>
      <c r="K31">
        <v>7.5179413646583784E-4</v>
      </c>
      <c r="L31">
        <v>7.5179413646583784E-4</v>
      </c>
      <c r="M31">
        <v>7.5179413646583784E-4</v>
      </c>
      <c r="N31">
        <v>7.5179413646583784E-4</v>
      </c>
      <c r="O31">
        <v>7.5179413646583784E-4</v>
      </c>
      <c r="P31">
        <v>7.5179413646583784E-4</v>
      </c>
      <c r="Q31">
        <v>7.5179413646583784E-4</v>
      </c>
      <c r="R31">
        <v>7.5179413646583784E-4</v>
      </c>
      <c r="S31">
        <v>7.5179413646583784E-4</v>
      </c>
      <c r="T31">
        <v>7.5179413646583784E-4</v>
      </c>
      <c r="U31">
        <v>7.5179413646583784E-4</v>
      </c>
      <c r="V31">
        <v>7.5179413646583784E-4</v>
      </c>
      <c r="W31">
        <v>7.5179413646583784E-4</v>
      </c>
      <c r="X31">
        <v>7.5179413646583784E-4</v>
      </c>
      <c r="Y31">
        <v>7.5179413646583784E-4</v>
      </c>
      <c r="Z31">
        <v>7.5179413646583784E-4</v>
      </c>
      <c r="AA31">
        <v>7.5179413646583784E-4</v>
      </c>
      <c r="AB31">
        <v>7.5179413646583784E-4</v>
      </c>
      <c r="AC31">
        <v>7.5179413646583784E-4</v>
      </c>
      <c r="AD31">
        <v>7.5179413646583784E-4</v>
      </c>
      <c r="AE31">
        <v>7.5179413646583784E-4</v>
      </c>
      <c r="AF31">
        <v>7.5179413646583784E-4</v>
      </c>
      <c r="AG31">
        <v>7.5179413646583784E-4</v>
      </c>
      <c r="AH31">
        <v>7.5179413646583784E-4</v>
      </c>
      <c r="AI31">
        <v>7.5179413646583784E-4</v>
      </c>
      <c r="AJ31">
        <v>7.5179413646583784E-4</v>
      </c>
      <c r="AK31">
        <v>7.5179413646583784E-4</v>
      </c>
      <c r="AL31">
        <v>7.5179413646583784E-4</v>
      </c>
      <c r="AM31">
        <v>7.5179413646583784E-4</v>
      </c>
      <c r="AN31">
        <v>7.5179413646583784E-4</v>
      </c>
      <c r="AO31">
        <v>7.5179413646583784E-4</v>
      </c>
      <c r="AP31">
        <v>7.5179413646583784E-4</v>
      </c>
      <c r="AQ31">
        <v>7.5179413646583784E-4</v>
      </c>
      <c r="AR31">
        <v>7.5179413646583784E-4</v>
      </c>
      <c r="AS31">
        <v>7.5179413646583784E-4</v>
      </c>
      <c r="AT31">
        <v>7.5179413646583784E-4</v>
      </c>
      <c r="AU31">
        <v>7.5179413646583784E-4</v>
      </c>
      <c r="AV31">
        <v>7.5179413646583784E-4</v>
      </c>
      <c r="AW31">
        <v>7.5179413646583784E-4</v>
      </c>
      <c r="AX31">
        <v>7.5179413646583784E-4</v>
      </c>
      <c r="AY31">
        <v>7.5179413646583784E-4</v>
      </c>
      <c r="AZ31">
        <v>7.5179413646583784E-4</v>
      </c>
      <c r="BA31">
        <v>7.5179413646583784E-4</v>
      </c>
      <c r="BB31">
        <v>7.5179413646583784E-4</v>
      </c>
      <c r="BC31">
        <v>7.5179413646583784E-4</v>
      </c>
      <c r="BD31">
        <v>7.5179413646583784E-4</v>
      </c>
      <c r="BE31">
        <v>7.5179413646583784E-4</v>
      </c>
      <c r="BF31">
        <v>7.5179413646583784E-4</v>
      </c>
      <c r="BG31">
        <v>7.5179413646583784E-4</v>
      </c>
      <c r="BH31">
        <v>7.5179413646583784E-4</v>
      </c>
      <c r="BI31">
        <v>7.5179413646583784E-4</v>
      </c>
      <c r="BJ31">
        <v>7.5179413646583784E-4</v>
      </c>
      <c r="BK31">
        <v>7.5179413646583784E-4</v>
      </c>
      <c r="BL31">
        <v>7.5179413646583784E-4</v>
      </c>
      <c r="BM31">
        <v>7.5179413646583784E-4</v>
      </c>
      <c r="BN31">
        <v>7.5179413646583784E-4</v>
      </c>
      <c r="BO31">
        <v>7.5179413646583784E-4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1534</v>
      </c>
      <c r="B32">
        <v>398.09603448842245</v>
      </c>
      <c r="C32">
        <v>8.6723518458091571E-4</v>
      </c>
      <c r="D32">
        <v>-10</v>
      </c>
      <c r="E32">
        <v>757</v>
      </c>
      <c r="F32">
        <v>-777</v>
      </c>
      <c r="G32">
        <v>0</v>
      </c>
      <c r="H32">
        <v>0</v>
      </c>
      <c r="I32">
        <v>0</v>
      </c>
      <c r="J32">
        <v>8.6723518458091571E-4</v>
      </c>
      <c r="K32">
        <v>8.6723518458091571E-4</v>
      </c>
      <c r="L32">
        <v>8.6723518458091571E-4</v>
      </c>
      <c r="M32">
        <v>8.6723518458091571E-4</v>
      </c>
      <c r="N32">
        <v>8.6723518458091571E-4</v>
      </c>
      <c r="O32">
        <v>8.6723518458091571E-4</v>
      </c>
      <c r="P32">
        <v>8.6723518458091571E-4</v>
      </c>
      <c r="Q32">
        <v>8.6723518458091571E-4</v>
      </c>
      <c r="R32">
        <v>8.6723518458091571E-4</v>
      </c>
      <c r="S32">
        <v>8.6723518458091571E-4</v>
      </c>
      <c r="T32">
        <v>8.6723518458091571E-4</v>
      </c>
      <c r="U32">
        <v>8.6723518458091571E-4</v>
      </c>
      <c r="V32">
        <v>8.6723518458091571E-4</v>
      </c>
      <c r="W32">
        <v>8.6723518458091571E-4</v>
      </c>
      <c r="X32">
        <v>8.6723518458091571E-4</v>
      </c>
      <c r="Y32">
        <v>8.6723518458091571E-4</v>
      </c>
      <c r="Z32">
        <v>8.6723518458091571E-4</v>
      </c>
      <c r="AA32">
        <v>8.6723518458091571E-4</v>
      </c>
      <c r="AB32">
        <v>8.6723518458091571E-4</v>
      </c>
      <c r="AC32">
        <v>8.6723518458091571E-4</v>
      </c>
      <c r="AD32">
        <v>8.6723518458091571E-4</v>
      </c>
      <c r="AE32">
        <v>8.6723518458091571E-4</v>
      </c>
      <c r="AF32">
        <v>8.6723518458091571E-4</v>
      </c>
      <c r="AG32">
        <v>8.6723518458091571E-4</v>
      </c>
      <c r="AH32">
        <v>8.6723518458091571E-4</v>
      </c>
      <c r="AI32">
        <v>8.6723518458091571E-4</v>
      </c>
      <c r="AJ32">
        <v>8.6723518458091571E-4</v>
      </c>
      <c r="AK32">
        <v>8.6723518458091571E-4</v>
      </c>
      <c r="AL32">
        <v>8.6723518458091571E-4</v>
      </c>
      <c r="AM32">
        <v>8.6723518458091571E-4</v>
      </c>
      <c r="AN32">
        <v>8.6723518458091571E-4</v>
      </c>
      <c r="AO32">
        <v>8.6723518458091571E-4</v>
      </c>
      <c r="AP32">
        <v>8.6723518458091571E-4</v>
      </c>
      <c r="AQ32">
        <v>8.6723518458091571E-4</v>
      </c>
      <c r="AR32">
        <v>8.6723518458091571E-4</v>
      </c>
      <c r="AS32">
        <v>8.6723518458091571E-4</v>
      </c>
      <c r="AT32">
        <v>8.6723518458091571E-4</v>
      </c>
      <c r="AU32">
        <v>8.6723518458091571E-4</v>
      </c>
      <c r="AV32">
        <v>8.6723518458091571E-4</v>
      </c>
      <c r="AW32">
        <v>8.6723518458091571E-4</v>
      </c>
      <c r="AX32">
        <v>8.6723518458091571E-4</v>
      </c>
      <c r="AY32">
        <v>8.6723518458091571E-4</v>
      </c>
      <c r="AZ32">
        <v>8.6723518458091571E-4</v>
      </c>
      <c r="BA32">
        <v>8.6723518458091571E-4</v>
      </c>
      <c r="BB32">
        <v>8.6723518458091571E-4</v>
      </c>
      <c r="BC32">
        <v>8.6723518458091571E-4</v>
      </c>
      <c r="BD32">
        <v>8.6723518458091571E-4</v>
      </c>
      <c r="BE32">
        <v>8.6723518458091571E-4</v>
      </c>
      <c r="BF32">
        <v>8.6723518458091571E-4</v>
      </c>
      <c r="BG32">
        <v>8.6723518458091571E-4</v>
      </c>
      <c r="BH32">
        <v>8.6723518458091571E-4</v>
      </c>
      <c r="BI32">
        <v>8.6723518458091571E-4</v>
      </c>
      <c r="BJ32">
        <v>8.6723518458091571E-4</v>
      </c>
      <c r="BK32">
        <v>8.6723518458091571E-4</v>
      </c>
      <c r="BL32">
        <v>8.6723518458091571E-4</v>
      </c>
      <c r="BM32">
        <v>8.6723518458091571E-4</v>
      </c>
      <c r="BN32">
        <v>8.6723518458091571E-4</v>
      </c>
      <c r="BO32">
        <v>8.6723518458091571E-4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1534</v>
      </c>
      <c r="B33">
        <v>331.27337881869624</v>
      </c>
      <c r="C33">
        <v>7.2166488720683492E-4</v>
      </c>
      <c r="D33">
        <v>-20</v>
      </c>
      <c r="E33">
        <v>747</v>
      </c>
      <c r="F33">
        <v>-787</v>
      </c>
      <c r="G33">
        <v>0</v>
      </c>
      <c r="H33">
        <v>0</v>
      </c>
      <c r="I33">
        <v>0</v>
      </c>
      <c r="J33">
        <v>7.2166488720683492E-4</v>
      </c>
      <c r="K33">
        <v>7.2166488720683492E-4</v>
      </c>
      <c r="L33">
        <v>7.2166488720683492E-4</v>
      </c>
      <c r="M33">
        <v>7.2166488720683492E-4</v>
      </c>
      <c r="N33">
        <v>7.2166488720683492E-4</v>
      </c>
      <c r="O33">
        <v>7.2166488720683492E-4</v>
      </c>
      <c r="P33">
        <v>7.2166488720683492E-4</v>
      </c>
      <c r="Q33">
        <v>7.2166488720683492E-4</v>
      </c>
      <c r="R33">
        <v>7.2166488720683492E-4</v>
      </c>
      <c r="S33">
        <v>7.2166488720683492E-4</v>
      </c>
      <c r="T33">
        <v>7.2166488720683492E-4</v>
      </c>
      <c r="U33">
        <v>7.2166488720683492E-4</v>
      </c>
      <c r="V33">
        <v>7.2166488720683492E-4</v>
      </c>
      <c r="W33">
        <v>7.2166488720683492E-4</v>
      </c>
      <c r="X33">
        <v>7.2166488720683492E-4</v>
      </c>
      <c r="Y33">
        <v>7.2166488720683492E-4</v>
      </c>
      <c r="Z33">
        <v>7.2166488720683492E-4</v>
      </c>
      <c r="AA33">
        <v>7.2166488720683492E-4</v>
      </c>
      <c r="AB33">
        <v>7.2166488720683492E-4</v>
      </c>
      <c r="AC33">
        <v>7.2166488720683492E-4</v>
      </c>
      <c r="AD33">
        <v>7.2166488720683492E-4</v>
      </c>
      <c r="AE33">
        <v>7.2166488720683492E-4</v>
      </c>
      <c r="AF33">
        <v>7.2166488720683492E-4</v>
      </c>
      <c r="AG33">
        <v>7.2166488720683492E-4</v>
      </c>
      <c r="AH33">
        <v>7.2166488720683492E-4</v>
      </c>
      <c r="AI33">
        <v>7.2166488720683492E-4</v>
      </c>
      <c r="AJ33">
        <v>7.2166488720683492E-4</v>
      </c>
      <c r="AK33">
        <v>7.2166488720683492E-4</v>
      </c>
      <c r="AL33">
        <v>7.2166488720683492E-4</v>
      </c>
      <c r="AM33">
        <v>7.2166488720683492E-4</v>
      </c>
      <c r="AN33">
        <v>7.2166488720683492E-4</v>
      </c>
      <c r="AO33">
        <v>7.2166488720683492E-4</v>
      </c>
      <c r="AP33">
        <v>7.2166488720683492E-4</v>
      </c>
      <c r="AQ33">
        <v>7.2166488720683492E-4</v>
      </c>
      <c r="AR33">
        <v>7.2166488720683492E-4</v>
      </c>
      <c r="AS33">
        <v>7.2166488720683492E-4</v>
      </c>
      <c r="AT33">
        <v>7.2166488720683492E-4</v>
      </c>
      <c r="AU33">
        <v>7.2166488720683492E-4</v>
      </c>
      <c r="AV33">
        <v>7.2166488720683492E-4</v>
      </c>
      <c r="AW33">
        <v>7.2166488720683492E-4</v>
      </c>
      <c r="AX33">
        <v>7.2166488720683492E-4</v>
      </c>
      <c r="AY33">
        <v>7.2166488720683492E-4</v>
      </c>
      <c r="AZ33">
        <v>7.2166488720683492E-4</v>
      </c>
      <c r="BA33">
        <v>7.2166488720683492E-4</v>
      </c>
      <c r="BB33">
        <v>7.2166488720683492E-4</v>
      </c>
      <c r="BC33">
        <v>7.2166488720683492E-4</v>
      </c>
      <c r="BD33">
        <v>7.2166488720683492E-4</v>
      </c>
      <c r="BE33">
        <v>7.2166488720683492E-4</v>
      </c>
      <c r="BF33">
        <v>7.2166488720683492E-4</v>
      </c>
      <c r="BG33">
        <v>7.2166488720683492E-4</v>
      </c>
      <c r="BH33">
        <v>7.2166488720683492E-4</v>
      </c>
      <c r="BI33">
        <v>7.2166488720683492E-4</v>
      </c>
      <c r="BJ33">
        <v>7.2166488720683492E-4</v>
      </c>
      <c r="BK33">
        <v>7.2166488720683492E-4</v>
      </c>
      <c r="BL33">
        <v>7.2166488720683492E-4</v>
      </c>
      <c r="BM33">
        <v>7.2166488720683492E-4</v>
      </c>
      <c r="BN33">
        <v>7.2166488720683492E-4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1534</v>
      </c>
      <c r="B34">
        <v>352.32842151365713</v>
      </c>
      <c r="C34">
        <v>7.6753239719443936E-4</v>
      </c>
      <c r="D34">
        <v>-30</v>
      </c>
      <c r="E34">
        <v>737</v>
      </c>
      <c r="F34">
        <v>-797</v>
      </c>
      <c r="G34">
        <v>0</v>
      </c>
      <c r="H34">
        <v>0</v>
      </c>
      <c r="I34">
        <v>0</v>
      </c>
      <c r="J34">
        <v>7.6753239719443936E-4</v>
      </c>
      <c r="K34">
        <v>7.6753239719443936E-4</v>
      </c>
      <c r="L34">
        <v>7.6753239719443936E-4</v>
      </c>
      <c r="M34">
        <v>7.6753239719443936E-4</v>
      </c>
      <c r="N34">
        <v>7.6753239719443936E-4</v>
      </c>
      <c r="O34">
        <v>7.6753239719443936E-4</v>
      </c>
      <c r="P34">
        <v>7.6753239719443936E-4</v>
      </c>
      <c r="Q34">
        <v>7.6753239719443936E-4</v>
      </c>
      <c r="R34">
        <v>7.6753239719443936E-4</v>
      </c>
      <c r="S34">
        <v>7.6753239719443936E-4</v>
      </c>
      <c r="T34">
        <v>7.6753239719443936E-4</v>
      </c>
      <c r="U34">
        <v>7.6753239719443936E-4</v>
      </c>
      <c r="V34">
        <v>7.6753239719443936E-4</v>
      </c>
      <c r="W34">
        <v>7.6753239719443936E-4</v>
      </c>
      <c r="X34">
        <v>7.6753239719443936E-4</v>
      </c>
      <c r="Y34">
        <v>7.6753239719443936E-4</v>
      </c>
      <c r="Z34">
        <v>7.6753239719443936E-4</v>
      </c>
      <c r="AA34">
        <v>7.6753239719443936E-4</v>
      </c>
      <c r="AB34">
        <v>7.6753239719443936E-4</v>
      </c>
      <c r="AC34">
        <v>7.6753239719443936E-4</v>
      </c>
      <c r="AD34">
        <v>7.6753239719443936E-4</v>
      </c>
      <c r="AE34">
        <v>7.6753239719443936E-4</v>
      </c>
      <c r="AF34">
        <v>7.6753239719443936E-4</v>
      </c>
      <c r="AG34">
        <v>7.6753239719443936E-4</v>
      </c>
      <c r="AH34">
        <v>7.6753239719443936E-4</v>
      </c>
      <c r="AI34">
        <v>7.6753239719443936E-4</v>
      </c>
      <c r="AJ34">
        <v>7.6753239719443936E-4</v>
      </c>
      <c r="AK34">
        <v>7.6753239719443936E-4</v>
      </c>
      <c r="AL34">
        <v>7.6753239719443936E-4</v>
      </c>
      <c r="AM34">
        <v>7.6753239719443936E-4</v>
      </c>
      <c r="AN34">
        <v>7.6753239719443936E-4</v>
      </c>
      <c r="AO34">
        <v>7.6753239719443936E-4</v>
      </c>
      <c r="AP34">
        <v>7.6753239719443936E-4</v>
      </c>
      <c r="AQ34">
        <v>7.6753239719443936E-4</v>
      </c>
      <c r="AR34">
        <v>7.6753239719443936E-4</v>
      </c>
      <c r="AS34">
        <v>7.6753239719443936E-4</v>
      </c>
      <c r="AT34">
        <v>7.6753239719443936E-4</v>
      </c>
      <c r="AU34">
        <v>7.6753239719443936E-4</v>
      </c>
      <c r="AV34">
        <v>7.6753239719443936E-4</v>
      </c>
      <c r="AW34">
        <v>7.6753239719443936E-4</v>
      </c>
      <c r="AX34">
        <v>7.6753239719443936E-4</v>
      </c>
      <c r="AY34">
        <v>7.6753239719443936E-4</v>
      </c>
      <c r="AZ34">
        <v>7.6753239719443936E-4</v>
      </c>
      <c r="BA34">
        <v>7.6753239719443936E-4</v>
      </c>
      <c r="BB34">
        <v>7.6753239719443936E-4</v>
      </c>
      <c r="BC34">
        <v>7.6753239719443936E-4</v>
      </c>
      <c r="BD34">
        <v>7.6753239719443936E-4</v>
      </c>
      <c r="BE34">
        <v>7.6753239719443936E-4</v>
      </c>
      <c r="BF34">
        <v>7.6753239719443936E-4</v>
      </c>
      <c r="BG34">
        <v>7.6753239719443936E-4</v>
      </c>
      <c r="BH34">
        <v>7.6753239719443936E-4</v>
      </c>
      <c r="BI34">
        <v>7.6753239719443936E-4</v>
      </c>
      <c r="BJ34">
        <v>7.6753239719443936E-4</v>
      </c>
      <c r="BK34">
        <v>7.6753239719443936E-4</v>
      </c>
      <c r="BL34">
        <v>7.6753239719443936E-4</v>
      </c>
      <c r="BM34">
        <v>7.6753239719443936E-4</v>
      </c>
      <c r="BN34">
        <v>7.6753239719443936E-4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1534</v>
      </c>
      <c r="B35">
        <v>339.27129333996089</v>
      </c>
      <c r="C35">
        <v>7.3908800192091291E-4</v>
      </c>
      <c r="D35">
        <v>-40</v>
      </c>
      <c r="E35">
        <v>727</v>
      </c>
      <c r="F35">
        <v>-807</v>
      </c>
      <c r="G35">
        <v>0</v>
      </c>
      <c r="H35">
        <v>0</v>
      </c>
      <c r="I35">
        <v>7.3908800192091291E-4</v>
      </c>
      <c r="J35">
        <v>7.3908800192091291E-4</v>
      </c>
      <c r="K35">
        <v>7.3908800192091291E-4</v>
      </c>
      <c r="L35">
        <v>7.3908800192091291E-4</v>
      </c>
      <c r="M35">
        <v>7.3908800192091291E-4</v>
      </c>
      <c r="N35">
        <v>7.3908800192091291E-4</v>
      </c>
      <c r="O35">
        <v>7.3908800192091291E-4</v>
      </c>
      <c r="P35">
        <v>7.3908800192091291E-4</v>
      </c>
      <c r="Q35">
        <v>7.3908800192091291E-4</v>
      </c>
      <c r="R35">
        <v>7.3908800192091291E-4</v>
      </c>
      <c r="S35">
        <v>7.3908800192091291E-4</v>
      </c>
      <c r="T35">
        <v>7.3908800192091291E-4</v>
      </c>
      <c r="U35">
        <v>7.3908800192091291E-4</v>
      </c>
      <c r="V35">
        <v>7.3908800192091291E-4</v>
      </c>
      <c r="W35">
        <v>7.3908800192091291E-4</v>
      </c>
      <c r="X35">
        <v>7.3908800192091291E-4</v>
      </c>
      <c r="Y35">
        <v>7.3908800192091291E-4</v>
      </c>
      <c r="Z35">
        <v>7.3908800192091291E-4</v>
      </c>
      <c r="AA35">
        <v>7.3908800192091291E-4</v>
      </c>
      <c r="AB35">
        <v>7.3908800192091291E-4</v>
      </c>
      <c r="AC35">
        <v>7.3908800192091291E-4</v>
      </c>
      <c r="AD35">
        <v>7.3908800192091291E-4</v>
      </c>
      <c r="AE35">
        <v>7.3908800192091291E-4</v>
      </c>
      <c r="AF35">
        <v>7.3908800192091291E-4</v>
      </c>
      <c r="AG35">
        <v>7.3908800192091291E-4</v>
      </c>
      <c r="AH35">
        <v>7.3908800192091291E-4</v>
      </c>
      <c r="AI35">
        <v>7.3908800192091291E-4</v>
      </c>
      <c r="AJ35">
        <v>7.3908800192091291E-4</v>
      </c>
      <c r="AK35">
        <v>7.3908800192091291E-4</v>
      </c>
      <c r="AL35">
        <v>7.3908800192091291E-4</v>
      </c>
      <c r="AM35">
        <v>7.3908800192091291E-4</v>
      </c>
      <c r="AN35">
        <v>7.3908800192091291E-4</v>
      </c>
      <c r="AO35">
        <v>7.3908800192091291E-4</v>
      </c>
      <c r="AP35">
        <v>7.3908800192091291E-4</v>
      </c>
      <c r="AQ35">
        <v>7.3908800192091291E-4</v>
      </c>
      <c r="AR35">
        <v>7.3908800192091291E-4</v>
      </c>
      <c r="AS35">
        <v>7.3908800192091291E-4</v>
      </c>
      <c r="AT35">
        <v>7.3908800192091291E-4</v>
      </c>
      <c r="AU35">
        <v>7.3908800192091291E-4</v>
      </c>
      <c r="AV35">
        <v>7.3908800192091291E-4</v>
      </c>
      <c r="AW35">
        <v>7.3908800192091291E-4</v>
      </c>
      <c r="AX35">
        <v>7.3908800192091291E-4</v>
      </c>
      <c r="AY35">
        <v>7.3908800192091291E-4</v>
      </c>
      <c r="AZ35">
        <v>7.3908800192091291E-4</v>
      </c>
      <c r="BA35">
        <v>7.3908800192091291E-4</v>
      </c>
      <c r="BB35">
        <v>7.3908800192091291E-4</v>
      </c>
      <c r="BC35">
        <v>7.3908800192091291E-4</v>
      </c>
      <c r="BD35">
        <v>7.3908800192091291E-4</v>
      </c>
      <c r="BE35">
        <v>7.3908800192091291E-4</v>
      </c>
      <c r="BF35">
        <v>7.3908800192091291E-4</v>
      </c>
      <c r="BG35">
        <v>7.3908800192091291E-4</v>
      </c>
      <c r="BH35">
        <v>7.3908800192091291E-4</v>
      </c>
      <c r="BI35">
        <v>7.3908800192091291E-4</v>
      </c>
      <c r="BJ35">
        <v>7.3908800192091291E-4</v>
      </c>
      <c r="BK35">
        <v>7.3908800192091291E-4</v>
      </c>
      <c r="BL35">
        <v>7.3908800192091291E-4</v>
      </c>
      <c r="BM35">
        <v>7.3908800192091291E-4</v>
      </c>
      <c r="BN35">
        <v>7.3908800192091291E-4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1534</v>
      </c>
      <c r="B36">
        <v>353.25168989338977</v>
      </c>
      <c r="C36">
        <v>7.6954369787153381E-4</v>
      </c>
      <c r="D36">
        <v>-30</v>
      </c>
      <c r="E36">
        <v>737</v>
      </c>
      <c r="F36">
        <v>-797</v>
      </c>
      <c r="G36">
        <v>0</v>
      </c>
      <c r="H36">
        <v>0</v>
      </c>
      <c r="I36">
        <v>0</v>
      </c>
      <c r="J36">
        <v>7.6954369787153381E-4</v>
      </c>
      <c r="K36">
        <v>7.6954369787153381E-4</v>
      </c>
      <c r="L36">
        <v>7.6954369787153381E-4</v>
      </c>
      <c r="M36">
        <v>7.6954369787153381E-4</v>
      </c>
      <c r="N36">
        <v>7.6954369787153381E-4</v>
      </c>
      <c r="O36">
        <v>7.6954369787153381E-4</v>
      </c>
      <c r="P36">
        <v>7.6954369787153381E-4</v>
      </c>
      <c r="Q36">
        <v>7.6954369787153381E-4</v>
      </c>
      <c r="R36">
        <v>7.6954369787153381E-4</v>
      </c>
      <c r="S36">
        <v>7.6954369787153381E-4</v>
      </c>
      <c r="T36">
        <v>7.6954369787153381E-4</v>
      </c>
      <c r="U36">
        <v>7.6954369787153381E-4</v>
      </c>
      <c r="V36">
        <v>7.6954369787153381E-4</v>
      </c>
      <c r="W36">
        <v>7.6954369787153381E-4</v>
      </c>
      <c r="X36">
        <v>7.6954369787153381E-4</v>
      </c>
      <c r="Y36">
        <v>7.6954369787153381E-4</v>
      </c>
      <c r="Z36">
        <v>7.6954369787153381E-4</v>
      </c>
      <c r="AA36">
        <v>7.6954369787153381E-4</v>
      </c>
      <c r="AB36">
        <v>7.6954369787153381E-4</v>
      </c>
      <c r="AC36">
        <v>7.6954369787153381E-4</v>
      </c>
      <c r="AD36">
        <v>7.6954369787153381E-4</v>
      </c>
      <c r="AE36">
        <v>7.6954369787153381E-4</v>
      </c>
      <c r="AF36">
        <v>7.6954369787153381E-4</v>
      </c>
      <c r="AG36">
        <v>7.6954369787153381E-4</v>
      </c>
      <c r="AH36">
        <v>7.6954369787153381E-4</v>
      </c>
      <c r="AI36">
        <v>7.6954369787153381E-4</v>
      </c>
      <c r="AJ36">
        <v>7.6954369787153381E-4</v>
      </c>
      <c r="AK36">
        <v>7.6954369787153381E-4</v>
      </c>
      <c r="AL36">
        <v>7.6954369787153381E-4</v>
      </c>
      <c r="AM36">
        <v>7.6954369787153381E-4</v>
      </c>
      <c r="AN36">
        <v>7.6954369787153381E-4</v>
      </c>
      <c r="AO36">
        <v>7.6954369787153381E-4</v>
      </c>
      <c r="AP36">
        <v>7.6954369787153381E-4</v>
      </c>
      <c r="AQ36">
        <v>7.6954369787153381E-4</v>
      </c>
      <c r="AR36">
        <v>7.6954369787153381E-4</v>
      </c>
      <c r="AS36">
        <v>7.6954369787153381E-4</v>
      </c>
      <c r="AT36">
        <v>7.6954369787153381E-4</v>
      </c>
      <c r="AU36">
        <v>7.6954369787153381E-4</v>
      </c>
      <c r="AV36">
        <v>7.6954369787153381E-4</v>
      </c>
      <c r="AW36">
        <v>7.6954369787153381E-4</v>
      </c>
      <c r="AX36">
        <v>7.6954369787153381E-4</v>
      </c>
      <c r="AY36">
        <v>7.6954369787153381E-4</v>
      </c>
      <c r="AZ36">
        <v>7.6954369787153381E-4</v>
      </c>
      <c r="BA36">
        <v>7.6954369787153381E-4</v>
      </c>
      <c r="BB36">
        <v>7.6954369787153381E-4</v>
      </c>
      <c r="BC36">
        <v>7.6954369787153381E-4</v>
      </c>
      <c r="BD36">
        <v>7.6954369787153381E-4</v>
      </c>
      <c r="BE36">
        <v>7.6954369787153381E-4</v>
      </c>
      <c r="BF36">
        <v>7.6954369787153381E-4</v>
      </c>
      <c r="BG36">
        <v>7.6954369787153381E-4</v>
      </c>
      <c r="BH36">
        <v>7.6954369787153381E-4</v>
      </c>
      <c r="BI36">
        <v>7.6954369787153381E-4</v>
      </c>
      <c r="BJ36">
        <v>7.6954369787153381E-4</v>
      </c>
      <c r="BK36">
        <v>7.6954369787153381E-4</v>
      </c>
      <c r="BL36">
        <v>7.6954369787153381E-4</v>
      </c>
      <c r="BM36">
        <v>7.6954369787153381E-4</v>
      </c>
      <c r="BN36">
        <v>7.6954369787153381E-4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1527</v>
      </c>
      <c r="B37">
        <v>523.36683347753763</v>
      </c>
      <c r="C37">
        <v>1.1401322623514393E-3</v>
      </c>
      <c r="D37">
        <v>-20</v>
      </c>
      <c r="E37">
        <v>743.5</v>
      </c>
      <c r="F37">
        <v>-783.5</v>
      </c>
      <c r="G37">
        <v>0</v>
      </c>
      <c r="H37">
        <v>0</v>
      </c>
      <c r="I37">
        <v>0</v>
      </c>
      <c r="J37">
        <v>1.1401322623514393E-3</v>
      </c>
      <c r="K37">
        <v>1.1401322623514393E-3</v>
      </c>
      <c r="L37">
        <v>1.1401322623514393E-3</v>
      </c>
      <c r="M37">
        <v>1.1401322623514393E-3</v>
      </c>
      <c r="N37">
        <v>1.1401322623514393E-3</v>
      </c>
      <c r="O37">
        <v>1.1401322623514393E-3</v>
      </c>
      <c r="P37">
        <v>1.1401322623514393E-3</v>
      </c>
      <c r="Q37">
        <v>1.1401322623514393E-3</v>
      </c>
      <c r="R37">
        <v>1.1401322623514393E-3</v>
      </c>
      <c r="S37">
        <v>1.1401322623514393E-3</v>
      </c>
      <c r="T37">
        <v>1.1401322623514393E-3</v>
      </c>
      <c r="U37">
        <v>1.1401322623514393E-3</v>
      </c>
      <c r="V37">
        <v>1.1401322623514393E-3</v>
      </c>
      <c r="W37">
        <v>1.1401322623514393E-3</v>
      </c>
      <c r="X37">
        <v>1.1401322623514393E-3</v>
      </c>
      <c r="Y37">
        <v>1.1401322623514393E-3</v>
      </c>
      <c r="Z37">
        <v>1.1401322623514393E-3</v>
      </c>
      <c r="AA37">
        <v>1.1401322623514393E-3</v>
      </c>
      <c r="AB37">
        <v>1.1401322623514393E-3</v>
      </c>
      <c r="AC37">
        <v>1.1401322623514393E-3</v>
      </c>
      <c r="AD37">
        <v>1.1401322623514393E-3</v>
      </c>
      <c r="AE37">
        <v>1.1401322623514393E-3</v>
      </c>
      <c r="AF37">
        <v>1.1401322623514393E-3</v>
      </c>
      <c r="AG37">
        <v>1.1401322623514393E-3</v>
      </c>
      <c r="AH37">
        <v>1.1401322623514393E-3</v>
      </c>
      <c r="AI37">
        <v>1.1401322623514393E-3</v>
      </c>
      <c r="AJ37">
        <v>1.1401322623514393E-3</v>
      </c>
      <c r="AK37">
        <v>1.1401322623514393E-3</v>
      </c>
      <c r="AL37">
        <v>1.1401322623514393E-3</v>
      </c>
      <c r="AM37">
        <v>1.1401322623514393E-3</v>
      </c>
      <c r="AN37">
        <v>1.1401322623514393E-3</v>
      </c>
      <c r="AO37">
        <v>1.1401322623514393E-3</v>
      </c>
      <c r="AP37">
        <v>1.1401322623514393E-3</v>
      </c>
      <c r="AQ37">
        <v>1.1401322623514393E-3</v>
      </c>
      <c r="AR37">
        <v>1.1401322623514393E-3</v>
      </c>
      <c r="AS37">
        <v>1.1401322623514393E-3</v>
      </c>
      <c r="AT37">
        <v>1.1401322623514393E-3</v>
      </c>
      <c r="AU37">
        <v>1.1401322623514393E-3</v>
      </c>
      <c r="AV37">
        <v>1.1401322623514393E-3</v>
      </c>
      <c r="AW37">
        <v>1.1401322623514393E-3</v>
      </c>
      <c r="AX37">
        <v>1.1401322623514393E-3</v>
      </c>
      <c r="AY37">
        <v>1.1401322623514393E-3</v>
      </c>
      <c r="AZ37">
        <v>1.1401322623514393E-3</v>
      </c>
      <c r="BA37">
        <v>1.1401322623514393E-3</v>
      </c>
      <c r="BB37">
        <v>1.1401322623514393E-3</v>
      </c>
      <c r="BC37">
        <v>1.1401322623514393E-3</v>
      </c>
      <c r="BD37">
        <v>1.1401322623514393E-3</v>
      </c>
      <c r="BE37">
        <v>1.1401322623514393E-3</v>
      </c>
      <c r="BF37">
        <v>1.1401322623514393E-3</v>
      </c>
      <c r="BG37">
        <v>1.1401322623514393E-3</v>
      </c>
      <c r="BH37">
        <v>1.1401322623514393E-3</v>
      </c>
      <c r="BI37">
        <v>1.1401322623514393E-3</v>
      </c>
      <c r="BJ37">
        <v>1.1401322623514393E-3</v>
      </c>
      <c r="BK37">
        <v>1.1401322623514393E-3</v>
      </c>
      <c r="BL37">
        <v>1.1401322623514393E-3</v>
      </c>
      <c r="BM37">
        <v>1.1401322623514393E-3</v>
      </c>
      <c r="BN37">
        <v>1.1401322623514393E-3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1524</v>
      </c>
      <c r="B38">
        <v>653.3089950462271</v>
      </c>
      <c r="C38">
        <v>1.4232057037075673E-3</v>
      </c>
      <c r="D38">
        <v>-10</v>
      </c>
      <c r="E38">
        <v>752</v>
      </c>
      <c r="F38">
        <v>-772</v>
      </c>
      <c r="G38">
        <v>0</v>
      </c>
      <c r="H38">
        <v>0</v>
      </c>
      <c r="I38">
        <v>0</v>
      </c>
      <c r="J38">
        <v>0</v>
      </c>
      <c r="K38">
        <v>1.4232057037075673E-3</v>
      </c>
      <c r="L38">
        <v>1.4232057037075673E-3</v>
      </c>
      <c r="M38">
        <v>1.4232057037075673E-3</v>
      </c>
      <c r="N38">
        <v>1.4232057037075673E-3</v>
      </c>
      <c r="O38">
        <v>1.4232057037075673E-3</v>
      </c>
      <c r="P38">
        <v>1.4232057037075673E-3</v>
      </c>
      <c r="Q38">
        <v>1.4232057037075673E-3</v>
      </c>
      <c r="R38">
        <v>1.4232057037075673E-3</v>
      </c>
      <c r="S38">
        <v>1.4232057037075673E-3</v>
      </c>
      <c r="T38">
        <v>1.4232057037075673E-3</v>
      </c>
      <c r="U38">
        <v>1.4232057037075673E-3</v>
      </c>
      <c r="V38">
        <v>1.4232057037075673E-3</v>
      </c>
      <c r="W38">
        <v>1.4232057037075673E-3</v>
      </c>
      <c r="X38">
        <v>1.4232057037075673E-3</v>
      </c>
      <c r="Y38">
        <v>1.4232057037075673E-3</v>
      </c>
      <c r="Z38">
        <v>1.4232057037075673E-3</v>
      </c>
      <c r="AA38">
        <v>1.4232057037075673E-3</v>
      </c>
      <c r="AB38">
        <v>1.4232057037075673E-3</v>
      </c>
      <c r="AC38">
        <v>1.4232057037075673E-3</v>
      </c>
      <c r="AD38">
        <v>1.4232057037075673E-3</v>
      </c>
      <c r="AE38">
        <v>1.4232057037075673E-3</v>
      </c>
      <c r="AF38">
        <v>1.4232057037075673E-3</v>
      </c>
      <c r="AG38">
        <v>1.4232057037075673E-3</v>
      </c>
      <c r="AH38">
        <v>1.4232057037075673E-3</v>
      </c>
      <c r="AI38">
        <v>1.4232057037075673E-3</v>
      </c>
      <c r="AJ38">
        <v>1.4232057037075673E-3</v>
      </c>
      <c r="AK38">
        <v>1.4232057037075673E-3</v>
      </c>
      <c r="AL38">
        <v>1.4232057037075673E-3</v>
      </c>
      <c r="AM38">
        <v>1.4232057037075673E-3</v>
      </c>
      <c r="AN38">
        <v>1.4232057037075673E-3</v>
      </c>
      <c r="AO38">
        <v>1.4232057037075673E-3</v>
      </c>
      <c r="AP38">
        <v>1.4232057037075673E-3</v>
      </c>
      <c r="AQ38">
        <v>1.4232057037075673E-3</v>
      </c>
      <c r="AR38">
        <v>1.4232057037075673E-3</v>
      </c>
      <c r="AS38">
        <v>1.4232057037075673E-3</v>
      </c>
      <c r="AT38">
        <v>1.4232057037075673E-3</v>
      </c>
      <c r="AU38">
        <v>1.4232057037075673E-3</v>
      </c>
      <c r="AV38">
        <v>1.4232057037075673E-3</v>
      </c>
      <c r="AW38">
        <v>1.4232057037075673E-3</v>
      </c>
      <c r="AX38">
        <v>1.4232057037075673E-3</v>
      </c>
      <c r="AY38">
        <v>1.4232057037075673E-3</v>
      </c>
      <c r="AZ38">
        <v>1.4232057037075673E-3</v>
      </c>
      <c r="BA38">
        <v>1.4232057037075673E-3</v>
      </c>
      <c r="BB38">
        <v>1.4232057037075673E-3</v>
      </c>
      <c r="BC38">
        <v>1.4232057037075673E-3</v>
      </c>
      <c r="BD38">
        <v>1.4232057037075673E-3</v>
      </c>
      <c r="BE38">
        <v>1.4232057037075673E-3</v>
      </c>
      <c r="BF38">
        <v>1.4232057037075673E-3</v>
      </c>
      <c r="BG38">
        <v>1.4232057037075673E-3</v>
      </c>
      <c r="BH38">
        <v>1.4232057037075673E-3</v>
      </c>
      <c r="BI38">
        <v>1.4232057037075673E-3</v>
      </c>
      <c r="BJ38">
        <v>1.4232057037075673E-3</v>
      </c>
      <c r="BK38">
        <v>1.4232057037075673E-3</v>
      </c>
      <c r="BL38">
        <v>1.4232057037075673E-3</v>
      </c>
      <c r="BM38">
        <v>1.4232057037075673E-3</v>
      </c>
      <c r="BN38">
        <v>1.4232057037075673E-3</v>
      </c>
      <c r="BO38">
        <v>1.4232057037075673E-3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1534</v>
      </c>
      <c r="B39">
        <v>702.58229123859189</v>
      </c>
      <c r="C39">
        <v>1.5305454720456475E-3</v>
      </c>
      <c r="D39">
        <v>0</v>
      </c>
      <c r="E39">
        <v>767</v>
      </c>
      <c r="F39">
        <v>-767</v>
      </c>
      <c r="G39">
        <v>0</v>
      </c>
      <c r="H39">
        <v>0</v>
      </c>
      <c r="I39">
        <v>0</v>
      </c>
      <c r="J39">
        <v>0</v>
      </c>
      <c r="K39">
        <v>1.5305454720456475E-3</v>
      </c>
      <c r="L39">
        <v>1.5305454720456475E-3</v>
      </c>
      <c r="M39">
        <v>1.5305454720456475E-3</v>
      </c>
      <c r="N39">
        <v>1.5305454720456475E-3</v>
      </c>
      <c r="O39">
        <v>1.5305454720456475E-3</v>
      </c>
      <c r="P39">
        <v>1.5305454720456475E-3</v>
      </c>
      <c r="Q39">
        <v>1.5305454720456475E-3</v>
      </c>
      <c r="R39">
        <v>1.5305454720456475E-3</v>
      </c>
      <c r="S39">
        <v>1.5305454720456475E-3</v>
      </c>
      <c r="T39">
        <v>1.5305454720456475E-3</v>
      </c>
      <c r="U39">
        <v>1.5305454720456475E-3</v>
      </c>
      <c r="V39">
        <v>1.5305454720456475E-3</v>
      </c>
      <c r="W39">
        <v>1.5305454720456475E-3</v>
      </c>
      <c r="X39">
        <v>1.5305454720456475E-3</v>
      </c>
      <c r="Y39">
        <v>1.5305454720456475E-3</v>
      </c>
      <c r="Z39">
        <v>1.5305454720456475E-3</v>
      </c>
      <c r="AA39">
        <v>1.5305454720456475E-3</v>
      </c>
      <c r="AB39">
        <v>1.5305454720456475E-3</v>
      </c>
      <c r="AC39">
        <v>1.5305454720456475E-3</v>
      </c>
      <c r="AD39">
        <v>1.5305454720456475E-3</v>
      </c>
      <c r="AE39">
        <v>1.5305454720456475E-3</v>
      </c>
      <c r="AF39">
        <v>1.5305454720456475E-3</v>
      </c>
      <c r="AG39">
        <v>1.5305454720456475E-3</v>
      </c>
      <c r="AH39">
        <v>1.5305454720456475E-3</v>
      </c>
      <c r="AI39">
        <v>1.5305454720456475E-3</v>
      </c>
      <c r="AJ39">
        <v>1.5305454720456475E-3</v>
      </c>
      <c r="AK39">
        <v>1.5305454720456475E-3</v>
      </c>
      <c r="AL39">
        <v>1.5305454720456475E-3</v>
      </c>
      <c r="AM39">
        <v>1.5305454720456475E-3</v>
      </c>
      <c r="AN39">
        <v>1.5305454720456475E-3</v>
      </c>
      <c r="AO39">
        <v>1.5305454720456475E-3</v>
      </c>
      <c r="AP39">
        <v>1.5305454720456475E-3</v>
      </c>
      <c r="AQ39">
        <v>1.5305454720456475E-3</v>
      </c>
      <c r="AR39">
        <v>1.5305454720456475E-3</v>
      </c>
      <c r="AS39">
        <v>1.5305454720456475E-3</v>
      </c>
      <c r="AT39">
        <v>1.5305454720456475E-3</v>
      </c>
      <c r="AU39">
        <v>1.5305454720456475E-3</v>
      </c>
      <c r="AV39">
        <v>1.5305454720456475E-3</v>
      </c>
      <c r="AW39">
        <v>1.5305454720456475E-3</v>
      </c>
      <c r="AX39">
        <v>1.5305454720456475E-3</v>
      </c>
      <c r="AY39">
        <v>1.5305454720456475E-3</v>
      </c>
      <c r="AZ39">
        <v>1.5305454720456475E-3</v>
      </c>
      <c r="BA39">
        <v>1.5305454720456475E-3</v>
      </c>
      <c r="BB39">
        <v>1.5305454720456475E-3</v>
      </c>
      <c r="BC39">
        <v>1.5305454720456475E-3</v>
      </c>
      <c r="BD39">
        <v>1.5305454720456475E-3</v>
      </c>
      <c r="BE39">
        <v>1.5305454720456475E-3</v>
      </c>
      <c r="BF39">
        <v>1.5305454720456475E-3</v>
      </c>
      <c r="BG39">
        <v>1.5305454720456475E-3</v>
      </c>
      <c r="BH39">
        <v>1.5305454720456475E-3</v>
      </c>
      <c r="BI39">
        <v>1.5305454720456475E-3</v>
      </c>
      <c r="BJ39">
        <v>1.5305454720456475E-3</v>
      </c>
      <c r="BK39">
        <v>1.5305454720456475E-3</v>
      </c>
      <c r="BL39">
        <v>1.5305454720456475E-3</v>
      </c>
      <c r="BM39">
        <v>1.5305454720456475E-3</v>
      </c>
      <c r="BN39">
        <v>1.5305454720456475E-3</v>
      </c>
      <c r="BO39">
        <v>1.5305454720456475E-3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1511</v>
      </c>
      <c r="B40">
        <v>688.47826216412977</v>
      </c>
      <c r="C40">
        <v>1.4998204479357139E-3</v>
      </c>
      <c r="D40">
        <v>10</v>
      </c>
      <c r="E40">
        <v>765.5</v>
      </c>
      <c r="F40">
        <v>-745.5</v>
      </c>
      <c r="G40">
        <v>0</v>
      </c>
      <c r="H40">
        <v>0</v>
      </c>
      <c r="I40">
        <v>0</v>
      </c>
      <c r="J40">
        <v>0</v>
      </c>
      <c r="K40">
        <v>0</v>
      </c>
      <c r="L40">
        <v>1.4998204479357139E-3</v>
      </c>
      <c r="M40">
        <v>1.4998204479357139E-3</v>
      </c>
      <c r="N40">
        <v>1.4998204479357139E-3</v>
      </c>
      <c r="O40">
        <v>1.4998204479357139E-3</v>
      </c>
      <c r="P40">
        <v>1.4998204479357139E-3</v>
      </c>
      <c r="Q40">
        <v>1.4998204479357139E-3</v>
      </c>
      <c r="R40">
        <v>1.4998204479357139E-3</v>
      </c>
      <c r="S40">
        <v>1.4998204479357139E-3</v>
      </c>
      <c r="T40">
        <v>1.4998204479357139E-3</v>
      </c>
      <c r="U40">
        <v>1.4998204479357139E-3</v>
      </c>
      <c r="V40">
        <v>1.4998204479357139E-3</v>
      </c>
      <c r="W40">
        <v>1.4998204479357139E-3</v>
      </c>
      <c r="X40">
        <v>1.4998204479357139E-3</v>
      </c>
      <c r="Y40">
        <v>1.4998204479357139E-3</v>
      </c>
      <c r="Z40">
        <v>1.4998204479357139E-3</v>
      </c>
      <c r="AA40">
        <v>1.4998204479357139E-3</v>
      </c>
      <c r="AB40">
        <v>1.4998204479357139E-3</v>
      </c>
      <c r="AC40">
        <v>1.4998204479357139E-3</v>
      </c>
      <c r="AD40">
        <v>1.4998204479357139E-3</v>
      </c>
      <c r="AE40">
        <v>1.4998204479357139E-3</v>
      </c>
      <c r="AF40">
        <v>1.4998204479357139E-3</v>
      </c>
      <c r="AG40">
        <v>1.4998204479357139E-3</v>
      </c>
      <c r="AH40">
        <v>1.4998204479357139E-3</v>
      </c>
      <c r="AI40">
        <v>1.4998204479357139E-3</v>
      </c>
      <c r="AJ40">
        <v>1.4998204479357139E-3</v>
      </c>
      <c r="AK40">
        <v>1.4998204479357139E-3</v>
      </c>
      <c r="AL40">
        <v>1.4998204479357139E-3</v>
      </c>
      <c r="AM40">
        <v>1.4998204479357139E-3</v>
      </c>
      <c r="AN40">
        <v>1.4998204479357139E-3</v>
      </c>
      <c r="AO40">
        <v>1.4998204479357139E-3</v>
      </c>
      <c r="AP40">
        <v>1.4998204479357139E-3</v>
      </c>
      <c r="AQ40">
        <v>1.4998204479357139E-3</v>
      </c>
      <c r="AR40">
        <v>1.4998204479357139E-3</v>
      </c>
      <c r="AS40">
        <v>1.4998204479357139E-3</v>
      </c>
      <c r="AT40">
        <v>1.4998204479357139E-3</v>
      </c>
      <c r="AU40">
        <v>1.4998204479357139E-3</v>
      </c>
      <c r="AV40">
        <v>1.4998204479357139E-3</v>
      </c>
      <c r="AW40">
        <v>1.4998204479357139E-3</v>
      </c>
      <c r="AX40">
        <v>1.4998204479357139E-3</v>
      </c>
      <c r="AY40">
        <v>1.4998204479357139E-3</v>
      </c>
      <c r="AZ40">
        <v>1.4998204479357139E-3</v>
      </c>
      <c r="BA40">
        <v>1.4998204479357139E-3</v>
      </c>
      <c r="BB40">
        <v>1.4998204479357139E-3</v>
      </c>
      <c r="BC40">
        <v>1.4998204479357139E-3</v>
      </c>
      <c r="BD40">
        <v>1.4998204479357139E-3</v>
      </c>
      <c r="BE40">
        <v>1.4998204479357139E-3</v>
      </c>
      <c r="BF40">
        <v>1.4998204479357139E-3</v>
      </c>
      <c r="BG40">
        <v>1.4998204479357139E-3</v>
      </c>
      <c r="BH40">
        <v>1.4998204479357139E-3</v>
      </c>
      <c r="BI40">
        <v>1.4998204479357139E-3</v>
      </c>
      <c r="BJ40">
        <v>1.4998204479357139E-3</v>
      </c>
      <c r="BK40">
        <v>1.4998204479357139E-3</v>
      </c>
      <c r="BL40">
        <v>1.4998204479357139E-3</v>
      </c>
      <c r="BM40">
        <v>1.4998204479357139E-3</v>
      </c>
      <c r="BN40">
        <v>1.4998204479357139E-3</v>
      </c>
      <c r="BO40">
        <v>1.4998204479357139E-3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1511</v>
      </c>
      <c r="B41">
        <v>586.12752038705503</v>
      </c>
      <c r="C41">
        <v>1.2768537345116532E-3</v>
      </c>
      <c r="D41">
        <v>20</v>
      </c>
      <c r="E41">
        <v>775.5</v>
      </c>
      <c r="F41">
        <v>-735.5</v>
      </c>
      <c r="G41">
        <v>0</v>
      </c>
      <c r="H41">
        <v>0</v>
      </c>
      <c r="I41">
        <v>0</v>
      </c>
      <c r="J41">
        <v>0</v>
      </c>
      <c r="K41">
        <v>0</v>
      </c>
      <c r="L41">
        <v>1.2768537345116532E-3</v>
      </c>
      <c r="M41">
        <v>1.2768537345116532E-3</v>
      </c>
      <c r="N41">
        <v>1.2768537345116532E-3</v>
      </c>
      <c r="O41">
        <v>1.2768537345116532E-3</v>
      </c>
      <c r="P41">
        <v>1.2768537345116532E-3</v>
      </c>
      <c r="Q41">
        <v>1.2768537345116532E-3</v>
      </c>
      <c r="R41">
        <v>1.2768537345116532E-3</v>
      </c>
      <c r="S41">
        <v>1.2768537345116532E-3</v>
      </c>
      <c r="T41">
        <v>1.2768537345116532E-3</v>
      </c>
      <c r="U41">
        <v>1.2768537345116532E-3</v>
      </c>
      <c r="V41">
        <v>1.2768537345116532E-3</v>
      </c>
      <c r="W41">
        <v>1.2768537345116532E-3</v>
      </c>
      <c r="X41">
        <v>1.2768537345116532E-3</v>
      </c>
      <c r="Y41">
        <v>1.2768537345116532E-3</v>
      </c>
      <c r="Z41">
        <v>1.2768537345116532E-3</v>
      </c>
      <c r="AA41">
        <v>1.2768537345116532E-3</v>
      </c>
      <c r="AB41">
        <v>1.2768537345116532E-3</v>
      </c>
      <c r="AC41">
        <v>1.2768537345116532E-3</v>
      </c>
      <c r="AD41">
        <v>1.2768537345116532E-3</v>
      </c>
      <c r="AE41">
        <v>1.2768537345116532E-3</v>
      </c>
      <c r="AF41">
        <v>1.2768537345116532E-3</v>
      </c>
      <c r="AG41">
        <v>1.2768537345116532E-3</v>
      </c>
      <c r="AH41">
        <v>1.2768537345116532E-3</v>
      </c>
      <c r="AI41">
        <v>1.2768537345116532E-3</v>
      </c>
      <c r="AJ41">
        <v>1.2768537345116532E-3</v>
      </c>
      <c r="AK41">
        <v>1.2768537345116532E-3</v>
      </c>
      <c r="AL41">
        <v>1.2768537345116532E-3</v>
      </c>
      <c r="AM41">
        <v>1.2768537345116532E-3</v>
      </c>
      <c r="AN41">
        <v>1.2768537345116532E-3</v>
      </c>
      <c r="AO41">
        <v>1.2768537345116532E-3</v>
      </c>
      <c r="AP41">
        <v>1.2768537345116532E-3</v>
      </c>
      <c r="AQ41">
        <v>1.2768537345116532E-3</v>
      </c>
      <c r="AR41">
        <v>1.2768537345116532E-3</v>
      </c>
      <c r="AS41">
        <v>1.2768537345116532E-3</v>
      </c>
      <c r="AT41">
        <v>1.2768537345116532E-3</v>
      </c>
      <c r="AU41">
        <v>1.2768537345116532E-3</v>
      </c>
      <c r="AV41">
        <v>1.2768537345116532E-3</v>
      </c>
      <c r="AW41">
        <v>1.2768537345116532E-3</v>
      </c>
      <c r="AX41">
        <v>1.2768537345116532E-3</v>
      </c>
      <c r="AY41">
        <v>1.2768537345116532E-3</v>
      </c>
      <c r="AZ41">
        <v>1.2768537345116532E-3</v>
      </c>
      <c r="BA41">
        <v>1.2768537345116532E-3</v>
      </c>
      <c r="BB41">
        <v>1.2768537345116532E-3</v>
      </c>
      <c r="BC41">
        <v>1.2768537345116532E-3</v>
      </c>
      <c r="BD41">
        <v>1.2768537345116532E-3</v>
      </c>
      <c r="BE41">
        <v>1.2768537345116532E-3</v>
      </c>
      <c r="BF41">
        <v>1.2768537345116532E-3</v>
      </c>
      <c r="BG41">
        <v>1.2768537345116532E-3</v>
      </c>
      <c r="BH41">
        <v>1.2768537345116532E-3</v>
      </c>
      <c r="BI41">
        <v>1.2768537345116532E-3</v>
      </c>
      <c r="BJ41">
        <v>1.2768537345116532E-3</v>
      </c>
      <c r="BK41">
        <v>1.2768537345116532E-3</v>
      </c>
      <c r="BL41">
        <v>1.2768537345116532E-3</v>
      </c>
      <c r="BM41">
        <v>1.2768537345116532E-3</v>
      </c>
      <c r="BN41">
        <v>1.2768537345116532E-3</v>
      </c>
      <c r="BO41">
        <v>1.2768537345116532E-3</v>
      </c>
      <c r="BP41">
        <v>1.2768537345116532E-3</v>
      </c>
      <c r="BQ41">
        <v>0</v>
      </c>
      <c r="BR41">
        <v>0</v>
      </c>
      <c r="BS41">
        <v>0</v>
      </c>
    </row>
    <row r="42" spans="1:71" x14ac:dyDescent="0.35">
      <c r="A42">
        <v>1510</v>
      </c>
      <c r="B42">
        <v>472.42706198344371</v>
      </c>
      <c r="C42">
        <v>1.029162148843627E-3</v>
      </c>
      <c r="D42">
        <v>30</v>
      </c>
      <c r="E42">
        <v>785</v>
      </c>
      <c r="F42">
        <v>-725</v>
      </c>
      <c r="G42">
        <v>0</v>
      </c>
      <c r="H42">
        <v>0</v>
      </c>
      <c r="I42">
        <v>0</v>
      </c>
      <c r="J42">
        <v>0</v>
      </c>
      <c r="K42">
        <v>0</v>
      </c>
      <c r="L42">
        <v>1.029162148843627E-3</v>
      </c>
      <c r="M42">
        <v>1.029162148843627E-3</v>
      </c>
      <c r="N42">
        <v>1.029162148843627E-3</v>
      </c>
      <c r="O42">
        <v>1.029162148843627E-3</v>
      </c>
      <c r="P42">
        <v>1.029162148843627E-3</v>
      </c>
      <c r="Q42">
        <v>1.029162148843627E-3</v>
      </c>
      <c r="R42">
        <v>1.029162148843627E-3</v>
      </c>
      <c r="S42">
        <v>1.029162148843627E-3</v>
      </c>
      <c r="T42">
        <v>1.029162148843627E-3</v>
      </c>
      <c r="U42">
        <v>1.029162148843627E-3</v>
      </c>
      <c r="V42">
        <v>1.029162148843627E-3</v>
      </c>
      <c r="W42">
        <v>1.029162148843627E-3</v>
      </c>
      <c r="X42">
        <v>1.029162148843627E-3</v>
      </c>
      <c r="Y42">
        <v>1.029162148843627E-3</v>
      </c>
      <c r="Z42">
        <v>1.029162148843627E-3</v>
      </c>
      <c r="AA42">
        <v>1.029162148843627E-3</v>
      </c>
      <c r="AB42">
        <v>1.029162148843627E-3</v>
      </c>
      <c r="AC42">
        <v>1.029162148843627E-3</v>
      </c>
      <c r="AD42">
        <v>1.029162148843627E-3</v>
      </c>
      <c r="AE42">
        <v>1.029162148843627E-3</v>
      </c>
      <c r="AF42">
        <v>1.029162148843627E-3</v>
      </c>
      <c r="AG42">
        <v>1.029162148843627E-3</v>
      </c>
      <c r="AH42">
        <v>1.029162148843627E-3</v>
      </c>
      <c r="AI42">
        <v>1.029162148843627E-3</v>
      </c>
      <c r="AJ42">
        <v>1.029162148843627E-3</v>
      </c>
      <c r="AK42">
        <v>1.029162148843627E-3</v>
      </c>
      <c r="AL42">
        <v>1.029162148843627E-3</v>
      </c>
      <c r="AM42">
        <v>1.029162148843627E-3</v>
      </c>
      <c r="AN42">
        <v>1.029162148843627E-3</v>
      </c>
      <c r="AO42">
        <v>1.029162148843627E-3</v>
      </c>
      <c r="AP42">
        <v>1.029162148843627E-3</v>
      </c>
      <c r="AQ42">
        <v>1.029162148843627E-3</v>
      </c>
      <c r="AR42">
        <v>1.029162148843627E-3</v>
      </c>
      <c r="AS42">
        <v>1.029162148843627E-3</v>
      </c>
      <c r="AT42">
        <v>1.029162148843627E-3</v>
      </c>
      <c r="AU42">
        <v>1.029162148843627E-3</v>
      </c>
      <c r="AV42">
        <v>1.029162148843627E-3</v>
      </c>
      <c r="AW42">
        <v>1.029162148843627E-3</v>
      </c>
      <c r="AX42">
        <v>1.029162148843627E-3</v>
      </c>
      <c r="AY42">
        <v>1.029162148843627E-3</v>
      </c>
      <c r="AZ42">
        <v>1.029162148843627E-3</v>
      </c>
      <c r="BA42">
        <v>1.029162148843627E-3</v>
      </c>
      <c r="BB42">
        <v>1.029162148843627E-3</v>
      </c>
      <c r="BC42">
        <v>1.029162148843627E-3</v>
      </c>
      <c r="BD42">
        <v>1.029162148843627E-3</v>
      </c>
      <c r="BE42">
        <v>1.029162148843627E-3</v>
      </c>
      <c r="BF42">
        <v>1.029162148843627E-3</v>
      </c>
      <c r="BG42">
        <v>1.029162148843627E-3</v>
      </c>
      <c r="BH42">
        <v>1.029162148843627E-3</v>
      </c>
      <c r="BI42">
        <v>1.029162148843627E-3</v>
      </c>
      <c r="BJ42">
        <v>1.029162148843627E-3</v>
      </c>
      <c r="BK42">
        <v>1.029162148843627E-3</v>
      </c>
      <c r="BL42">
        <v>1.029162148843627E-3</v>
      </c>
      <c r="BM42">
        <v>1.029162148843627E-3</v>
      </c>
      <c r="BN42">
        <v>1.029162148843627E-3</v>
      </c>
      <c r="BO42">
        <v>1.029162148843627E-3</v>
      </c>
      <c r="BP42">
        <v>1.029162148843627E-3</v>
      </c>
      <c r="BQ42">
        <v>0</v>
      </c>
      <c r="BR42">
        <v>0</v>
      </c>
      <c r="BS42">
        <v>0</v>
      </c>
    </row>
    <row r="43" spans="1:71" x14ac:dyDescent="0.35">
      <c r="A43">
        <v>1510</v>
      </c>
      <c r="B43">
        <v>474.51202627936425</v>
      </c>
      <c r="C43">
        <v>1.033704154388447E-3</v>
      </c>
      <c r="D43">
        <v>40</v>
      </c>
      <c r="E43">
        <v>795</v>
      </c>
      <c r="F43">
        <v>-715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1.033704154388447E-3</v>
      </c>
      <c r="N43">
        <v>1.033704154388447E-3</v>
      </c>
      <c r="O43">
        <v>1.033704154388447E-3</v>
      </c>
      <c r="P43">
        <v>1.033704154388447E-3</v>
      </c>
      <c r="Q43">
        <v>1.033704154388447E-3</v>
      </c>
      <c r="R43">
        <v>1.033704154388447E-3</v>
      </c>
      <c r="S43">
        <v>1.033704154388447E-3</v>
      </c>
      <c r="T43">
        <v>1.033704154388447E-3</v>
      </c>
      <c r="U43">
        <v>1.033704154388447E-3</v>
      </c>
      <c r="V43">
        <v>1.033704154388447E-3</v>
      </c>
      <c r="W43">
        <v>1.033704154388447E-3</v>
      </c>
      <c r="X43">
        <v>1.033704154388447E-3</v>
      </c>
      <c r="Y43">
        <v>1.033704154388447E-3</v>
      </c>
      <c r="Z43">
        <v>1.033704154388447E-3</v>
      </c>
      <c r="AA43">
        <v>1.033704154388447E-3</v>
      </c>
      <c r="AB43">
        <v>1.033704154388447E-3</v>
      </c>
      <c r="AC43">
        <v>1.033704154388447E-3</v>
      </c>
      <c r="AD43">
        <v>1.033704154388447E-3</v>
      </c>
      <c r="AE43">
        <v>1.033704154388447E-3</v>
      </c>
      <c r="AF43">
        <v>1.033704154388447E-3</v>
      </c>
      <c r="AG43">
        <v>1.033704154388447E-3</v>
      </c>
      <c r="AH43">
        <v>1.033704154388447E-3</v>
      </c>
      <c r="AI43">
        <v>1.033704154388447E-3</v>
      </c>
      <c r="AJ43">
        <v>1.033704154388447E-3</v>
      </c>
      <c r="AK43">
        <v>1.033704154388447E-3</v>
      </c>
      <c r="AL43">
        <v>1.033704154388447E-3</v>
      </c>
      <c r="AM43">
        <v>1.033704154388447E-3</v>
      </c>
      <c r="AN43">
        <v>1.033704154388447E-3</v>
      </c>
      <c r="AO43">
        <v>1.033704154388447E-3</v>
      </c>
      <c r="AP43">
        <v>1.033704154388447E-3</v>
      </c>
      <c r="AQ43">
        <v>1.033704154388447E-3</v>
      </c>
      <c r="AR43">
        <v>1.033704154388447E-3</v>
      </c>
      <c r="AS43">
        <v>1.033704154388447E-3</v>
      </c>
      <c r="AT43">
        <v>1.033704154388447E-3</v>
      </c>
      <c r="AU43">
        <v>1.033704154388447E-3</v>
      </c>
      <c r="AV43">
        <v>1.033704154388447E-3</v>
      </c>
      <c r="AW43">
        <v>1.033704154388447E-3</v>
      </c>
      <c r="AX43">
        <v>1.033704154388447E-3</v>
      </c>
      <c r="AY43">
        <v>1.033704154388447E-3</v>
      </c>
      <c r="AZ43">
        <v>1.033704154388447E-3</v>
      </c>
      <c r="BA43">
        <v>1.033704154388447E-3</v>
      </c>
      <c r="BB43">
        <v>1.033704154388447E-3</v>
      </c>
      <c r="BC43">
        <v>1.033704154388447E-3</v>
      </c>
      <c r="BD43">
        <v>1.033704154388447E-3</v>
      </c>
      <c r="BE43">
        <v>1.033704154388447E-3</v>
      </c>
      <c r="BF43">
        <v>1.033704154388447E-3</v>
      </c>
      <c r="BG43">
        <v>1.033704154388447E-3</v>
      </c>
      <c r="BH43">
        <v>1.033704154388447E-3</v>
      </c>
      <c r="BI43">
        <v>1.033704154388447E-3</v>
      </c>
      <c r="BJ43">
        <v>1.033704154388447E-3</v>
      </c>
      <c r="BK43">
        <v>1.033704154388447E-3</v>
      </c>
      <c r="BL43">
        <v>1.033704154388447E-3</v>
      </c>
      <c r="BM43">
        <v>1.033704154388447E-3</v>
      </c>
      <c r="BN43">
        <v>1.033704154388447E-3</v>
      </c>
      <c r="BO43">
        <v>1.033704154388447E-3</v>
      </c>
      <c r="BP43">
        <v>1.033704154388447E-3</v>
      </c>
      <c r="BQ43">
        <v>0</v>
      </c>
      <c r="BR43">
        <v>0</v>
      </c>
      <c r="BS43">
        <v>0</v>
      </c>
    </row>
    <row r="44" spans="1:71" x14ac:dyDescent="0.35">
      <c r="A44">
        <v>1511</v>
      </c>
      <c r="B44">
        <v>467.86891209297818</v>
      </c>
      <c r="C44">
        <v>1.0192324142591436E-3</v>
      </c>
      <c r="D44">
        <v>30</v>
      </c>
      <c r="E44">
        <v>785.5</v>
      </c>
      <c r="F44">
        <v>-725.5</v>
      </c>
      <c r="G44">
        <v>0</v>
      </c>
      <c r="H44">
        <v>0</v>
      </c>
      <c r="I44">
        <v>0</v>
      </c>
      <c r="J44">
        <v>0</v>
      </c>
      <c r="K44">
        <v>0</v>
      </c>
      <c r="L44">
        <v>1.0192324142591436E-3</v>
      </c>
      <c r="M44">
        <v>1.0192324142591436E-3</v>
      </c>
      <c r="N44">
        <v>1.0192324142591436E-3</v>
      </c>
      <c r="O44">
        <v>1.0192324142591436E-3</v>
      </c>
      <c r="P44">
        <v>1.0192324142591436E-3</v>
      </c>
      <c r="Q44">
        <v>1.0192324142591436E-3</v>
      </c>
      <c r="R44">
        <v>1.0192324142591436E-3</v>
      </c>
      <c r="S44">
        <v>1.0192324142591436E-3</v>
      </c>
      <c r="T44">
        <v>1.0192324142591436E-3</v>
      </c>
      <c r="U44">
        <v>1.0192324142591436E-3</v>
      </c>
      <c r="V44">
        <v>1.0192324142591436E-3</v>
      </c>
      <c r="W44">
        <v>1.0192324142591436E-3</v>
      </c>
      <c r="X44">
        <v>1.0192324142591436E-3</v>
      </c>
      <c r="Y44">
        <v>1.0192324142591436E-3</v>
      </c>
      <c r="Z44">
        <v>1.0192324142591436E-3</v>
      </c>
      <c r="AA44">
        <v>1.0192324142591436E-3</v>
      </c>
      <c r="AB44">
        <v>1.0192324142591436E-3</v>
      </c>
      <c r="AC44">
        <v>1.0192324142591436E-3</v>
      </c>
      <c r="AD44">
        <v>1.0192324142591436E-3</v>
      </c>
      <c r="AE44">
        <v>1.0192324142591436E-3</v>
      </c>
      <c r="AF44">
        <v>1.0192324142591436E-3</v>
      </c>
      <c r="AG44">
        <v>1.0192324142591436E-3</v>
      </c>
      <c r="AH44">
        <v>1.0192324142591436E-3</v>
      </c>
      <c r="AI44">
        <v>1.0192324142591436E-3</v>
      </c>
      <c r="AJ44">
        <v>1.0192324142591436E-3</v>
      </c>
      <c r="AK44">
        <v>1.0192324142591436E-3</v>
      </c>
      <c r="AL44">
        <v>1.0192324142591436E-3</v>
      </c>
      <c r="AM44">
        <v>1.0192324142591436E-3</v>
      </c>
      <c r="AN44">
        <v>1.0192324142591436E-3</v>
      </c>
      <c r="AO44">
        <v>1.0192324142591436E-3</v>
      </c>
      <c r="AP44">
        <v>1.0192324142591436E-3</v>
      </c>
      <c r="AQ44">
        <v>1.0192324142591436E-3</v>
      </c>
      <c r="AR44">
        <v>1.0192324142591436E-3</v>
      </c>
      <c r="AS44">
        <v>1.0192324142591436E-3</v>
      </c>
      <c r="AT44">
        <v>1.0192324142591436E-3</v>
      </c>
      <c r="AU44">
        <v>1.0192324142591436E-3</v>
      </c>
      <c r="AV44">
        <v>1.0192324142591436E-3</v>
      </c>
      <c r="AW44">
        <v>1.0192324142591436E-3</v>
      </c>
      <c r="AX44">
        <v>1.0192324142591436E-3</v>
      </c>
      <c r="AY44">
        <v>1.0192324142591436E-3</v>
      </c>
      <c r="AZ44">
        <v>1.0192324142591436E-3</v>
      </c>
      <c r="BA44">
        <v>1.0192324142591436E-3</v>
      </c>
      <c r="BB44">
        <v>1.0192324142591436E-3</v>
      </c>
      <c r="BC44">
        <v>1.0192324142591436E-3</v>
      </c>
      <c r="BD44">
        <v>1.0192324142591436E-3</v>
      </c>
      <c r="BE44">
        <v>1.0192324142591436E-3</v>
      </c>
      <c r="BF44">
        <v>1.0192324142591436E-3</v>
      </c>
      <c r="BG44">
        <v>1.0192324142591436E-3</v>
      </c>
      <c r="BH44">
        <v>1.0192324142591436E-3</v>
      </c>
      <c r="BI44">
        <v>1.0192324142591436E-3</v>
      </c>
      <c r="BJ44">
        <v>1.0192324142591436E-3</v>
      </c>
      <c r="BK44">
        <v>1.0192324142591436E-3</v>
      </c>
      <c r="BL44">
        <v>1.0192324142591436E-3</v>
      </c>
      <c r="BM44">
        <v>1.0192324142591436E-3</v>
      </c>
      <c r="BN44">
        <v>1.0192324142591436E-3</v>
      </c>
      <c r="BO44">
        <v>1.0192324142591436E-3</v>
      </c>
      <c r="BP44">
        <v>1.0192324142591436E-3</v>
      </c>
      <c r="BQ44">
        <v>0</v>
      </c>
      <c r="BR44">
        <v>0</v>
      </c>
      <c r="BS44">
        <v>0</v>
      </c>
    </row>
    <row r="45" spans="1:71" x14ac:dyDescent="0.35">
      <c r="A45">
        <v>1511</v>
      </c>
      <c r="B45">
        <v>480.11825531727987</v>
      </c>
      <c r="C45">
        <v>1.0459170845693454E-3</v>
      </c>
      <c r="D45">
        <v>20</v>
      </c>
      <c r="E45">
        <v>775.5</v>
      </c>
      <c r="F45">
        <v>-735.5</v>
      </c>
      <c r="G45">
        <v>0</v>
      </c>
      <c r="H45">
        <v>0</v>
      </c>
      <c r="I45">
        <v>0</v>
      </c>
      <c r="J45">
        <v>0</v>
      </c>
      <c r="K45">
        <v>0</v>
      </c>
      <c r="L45">
        <v>1.0459170845693454E-3</v>
      </c>
      <c r="M45">
        <v>1.0459170845693454E-3</v>
      </c>
      <c r="N45">
        <v>1.0459170845693454E-3</v>
      </c>
      <c r="O45">
        <v>1.0459170845693454E-3</v>
      </c>
      <c r="P45">
        <v>1.0459170845693454E-3</v>
      </c>
      <c r="Q45">
        <v>1.0459170845693454E-3</v>
      </c>
      <c r="R45">
        <v>1.0459170845693454E-3</v>
      </c>
      <c r="S45">
        <v>1.0459170845693454E-3</v>
      </c>
      <c r="T45">
        <v>1.0459170845693454E-3</v>
      </c>
      <c r="U45">
        <v>1.0459170845693454E-3</v>
      </c>
      <c r="V45">
        <v>1.0459170845693454E-3</v>
      </c>
      <c r="W45">
        <v>1.0459170845693454E-3</v>
      </c>
      <c r="X45">
        <v>1.0459170845693454E-3</v>
      </c>
      <c r="Y45">
        <v>1.0459170845693454E-3</v>
      </c>
      <c r="Z45">
        <v>1.0459170845693454E-3</v>
      </c>
      <c r="AA45">
        <v>1.0459170845693454E-3</v>
      </c>
      <c r="AB45">
        <v>1.0459170845693454E-3</v>
      </c>
      <c r="AC45">
        <v>1.0459170845693454E-3</v>
      </c>
      <c r="AD45">
        <v>1.0459170845693454E-3</v>
      </c>
      <c r="AE45">
        <v>1.0459170845693454E-3</v>
      </c>
      <c r="AF45">
        <v>1.0459170845693454E-3</v>
      </c>
      <c r="AG45">
        <v>1.0459170845693454E-3</v>
      </c>
      <c r="AH45">
        <v>1.0459170845693454E-3</v>
      </c>
      <c r="AI45">
        <v>1.0459170845693454E-3</v>
      </c>
      <c r="AJ45">
        <v>1.0459170845693454E-3</v>
      </c>
      <c r="AK45">
        <v>1.0459170845693454E-3</v>
      </c>
      <c r="AL45">
        <v>1.0459170845693454E-3</v>
      </c>
      <c r="AM45">
        <v>1.0459170845693454E-3</v>
      </c>
      <c r="AN45">
        <v>1.0459170845693454E-3</v>
      </c>
      <c r="AO45">
        <v>1.0459170845693454E-3</v>
      </c>
      <c r="AP45">
        <v>1.0459170845693454E-3</v>
      </c>
      <c r="AQ45">
        <v>1.0459170845693454E-3</v>
      </c>
      <c r="AR45">
        <v>1.0459170845693454E-3</v>
      </c>
      <c r="AS45">
        <v>1.0459170845693454E-3</v>
      </c>
      <c r="AT45">
        <v>1.0459170845693454E-3</v>
      </c>
      <c r="AU45">
        <v>1.0459170845693454E-3</v>
      </c>
      <c r="AV45">
        <v>1.0459170845693454E-3</v>
      </c>
      <c r="AW45">
        <v>1.0459170845693454E-3</v>
      </c>
      <c r="AX45">
        <v>1.0459170845693454E-3</v>
      </c>
      <c r="AY45">
        <v>1.0459170845693454E-3</v>
      </c>
      <c r="AZ45">
        <v>1.0459170845693454E-3</v>
      </c>
      <c r="BA45">
        <v>1.0459170845693454E-3</v>
      </c>
      <c r="BB45">
        <v>1.0459170845693454E-3</v>
      </c>
      <c r="BC45">
        <v>1.0459170845693454E-3</v>
      </c>
      <c r="BD45">
        <v>1.0459170845693454E-3</v>
      </c>
      <c r="BE45">
        <v>1.0459170845693454E-3</v>
      </c>
      <c r="BF45">
        <v>1.0459170845693454E-3</v>
      </c>
      <c r="BG45">
        <v>1.0459170845693454E-3</v>
      </c>
      <c r="BH45">
        <v>1.0459170845693454E-3</v>
      </c>
      <c r="BI45">
        <v>1.0459170845693454E-3</v>
      </c>
      <c r="BJ45">
        <v>1.0459170845693454E-3</v>
      </c>
      <c r="BK45">
        <v>1.0459170845693454E-3</v>
      </c>
      <c r="BL45">
        <v>1.0459170845693454E-3</v>
      </c>
      <c r="BM45">
        <v>1.0459170845693454E-3</v>
      </c>
      <c r="BN45">
        <v>1.0459170845693454E-3</v>
      </c>
      <c r="BO45">
        <v>1.0459170845693454E-3</v>
      </c>
      <c r="BP45">
        <v>1.0459170845693454E-3</v>
      </c>
      <c r="BQ45">
        <v>0</v>
      </c>
      <c r="BR45">
        <v>0</v>
      </c>
      <c r="BS45">
        <v>0</v>
      </c>
    </row>
    <row r="46" spans="1:71" x14ac:dyDescent="0.35">
      <c r="A46">
        <v>1511</v>
      </c>
      <c r="B46">
        <v>446.1882557864659</v>
      </c>
      <c r="C46">
        <v>9.7200203177624464E-4</v>
      </c>
      <c r="D46">
        <v>10</v>
      </c>
      <c r="E46">
        <v>765.5</v>
      </c>
      <c r="F46">
        <v>-745.5</v>
      </c>
      <c r="G46">
        <v>0</v>
      </c>
      <c r="H46">
        <v>0</v>
      </c>
      <c r="I46">
        <v>0</v>
      </c>
      <c r="J46">
        <v>0</v>
      </c>
      <c r="K46">
        <v>0</v>
      </c>
      <c r="L46">
        <v>9.7200203177624464E-4</v>
      </c>
      <c r="M46">
        <v>9.7200203177624464E-4</v>
      </c>
      <c r="N46">
        <v>9.7200203177624464E-4</v>
      </c>
      <c r="O46">
        <v>9.7200203177624464E-4</v>
      </c>
      <c r="P46">
        <v>9.7200203177624464E-4</v>
      </c>
      <c r="Q46">
        <v>9.7200203177624464E-4</v>
      </c>
      <c r="R46">
        <v>9.7200203177624464E-4</v>
      </c>
      <c r="S46">
        <v>9.7200203177624464E-4</v>
      </c>
      <c r="T46">
        <v>9.7200203177624464E-4</v>
      </c>
      <c r="U46">
        <v>9.7200203177624464E-4</v>
      </c>
      <c r="V46">
        <v>9.7200203177624464E-4</v>
      </c>
      <c r="W46">
        <v>9.7200203177624464E-4</v>
      </c>
      <c r="X46">
        <v>9.7200203177624464E-4</v>
      </c>
      <c r="Y46">
        <v>9.7200203177624464E-4</v>
      </c>
      <c r="Z46">
        <v>9.7200203177624464E-4</v>
      </c>
      <c r="AA46">
        <v>9.7200203177624464E-4</v>
      </c>
      <c r="AB46">
        <v>9.7200203177624464E-4</v>
      </c>
      <c r="AC46">
        <v>9.7200203177624464E-4</v>
      </c>
      <c r="AD46">
        <v>9.7200203177624464E-4</v>
      </c>
      <c r="AE46">
        <v>9.7200203177624464E-4</v>
      </c>
      <c r="AF46">
        <v>9.7200203177624464E-4</v>
      </c>
      <c r="AG46">
        <v>9.7200203177624464E-4</v>
      </c>
      <c r="AH46">
        <v>9.7200203177624464E-4</v>
      </c>
      <c r="AI46">
        <v>9.7200203177624464E-4</v>
      </c>
      <c r="AJ46">
        <v>9.7200203177624464E-4</v>
      </c>
      <c r="AK46">
        <v>9.7200203177624464E-4</v>
      </c>
      <c r="AL46">
        <v>9.7200203177624464E-4</v>
      </c>
      <c r="AM46">
        <v>9.7200203177624464E-4</v>
      </c>
      <c r="AN46">
        <v>9.7200203177624464E-4</v>
      </c>
      <c r="AO46">
        <v>9.7200203177624464E-4</v>
      </c>
      <c r="AP46">
        <v>9.7200203177624464E-4</v>
      </c>
      <c r="AQ46">
        <v>9.7200203177624464E-4</v>
      </c>
      <c r="AR46">
        <v>9.7200203177624464E-4</v>
      </c>
      <c r="AS46">
        <v>9.7200203177624464E-4</v>
      </c>
      <c r="AT46">
        <v>9.7200203177624464E-4</v>
      </c>
      <c r="AU46">
        <v>9.7200203177624464E-4</v>
      </c>
      <c r="AV46">
        <v>9.7200203177624464E-4</v>
      </c>
      <c r="AW46">
        <v>9.7200203177624464E-4</v>
      </c>
      <c r="AX46">
        <v>9.7200203177624464E-4</v>
      </c>
      <c r="AY46">
        <v>9.7200203177624464E-4</v>
      </c>
      <c r="AZ46">
        <v>9.7200203177624464E-4</v>
      </c>
      <c r="BA46">
        <v>9.7200203177624464E-4</v>
      </c>
      <c r="BB46">
        <v>9.7200203177624464E-4</v>
      </c>
      <c r="BC46">
        <v>9.7200203177624464E-4</v>
      </c>
      <c r="BD46">
        <v>9.7200203177624464E-4</v>
      </c>
      <c r="BE46">
        <v>9.7200203177624464E-4</v>
      </c>
      <c r="BF46">
        <v>9.7200203177624464E-4</v>
      </c>
      <c r="BG46">
        <v>9.7200203177624464E-4</v>
      </c>
      <c r="BH46">
        <v>9.7200203177624464E-4</v>
      </c>
      <c r="BI46">
        <v>9.7200203177624464E-4</v>
      </c>
      <c r="BJ46">
        <v>9.7200203177624464E-4</v>
      </c>
      <c r="BK46">
        <v>9.7200203177624464E-4</v>
      </c>
      <c r="BL46">
        <v>9.7200203177624464E-4</v>
      </c>
      <c r="BM46">
        <v>9.7200203177624464E-4</v>
      </c>
      <c r="BN46">
        <v>9.7200203177624464E-4</v>
      </c>
      <c r="BO46">
        <v>9.7200203177624464E-4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1510</v>
      </c>
      <c r="B47">
        <v>492.6761237921059</v>
      </c>
      <c r="C47">
        <v>1.0732738639422014E-3</v>
      </c>
      <c r="D47">
        <v>0</v>
      </c>
      <c r="E47">
        <v>755</v>
      </c>
      <c r="F47">
        <v>-755</v>
      </c>
      <c r="G47">
        <v>0</v>
      </c>
      <c r="H47">
        <v>0</v>
      </c>
      <c r="I47">
        <v>0</v>
      </c>
      <c r="J47">
        <v>0</v>
      </c>
      <c r="K47">
        <v>1.0732738639422014E-3</v>
      </c>
      <c r="L47">
        <v>1.0732738639422014E-3</v>
      </c>
      <c r="M47">
        <v>1.0732738639422014E-3</v>
      </c>
      <c r="N47">
        <v>1.0732738639422014E-3</v>
      </c>
      <c r="O47">
        <v>1.0732738639422014E-3</v>
      </c>
      <c r="P47">
        <v>1.0732738639422014E-3</v>
      </c>
      <c r="Q47">
        <v>1.0732738639422014E-3</v>
      </c>
      <c r="R47">
        <v>1.0732738639422014E-3</v>
      </c>
      <c r="S47">
        <v>1.0732738639422014E-3</v>
      </c>
      <c r="T47">
        <v>1.0732738639422014E-3</v>
      </c>
      <c r="U47">
        <v>1.0732738639422014E-3</v>
      </c>
      <c r="V47">
        <v>1.0732738639422014E-3</v>
      </c>
      <c r="W47">
        <v>1.0732738639422014E-3</v>
      </c>
      <c r="X47">
        <v>1.0732738639422014E-3</v>
      </c>
      <c r="Y47">
        <v>1.0732738639422014E-3</v>
      </c>
      <c r="Z47">
        <v>1.0732738639422014E-3</v>
      </c>
      <c r="AA47">
        <v>1.0732738639422014E-3</v>
      </c>
      <c r="AB47">
        <v>1.0732738639422014E-3</v>
      </c>
      <c r="AC47">
        <v>1.0732738639422014E-3</v>
      </c>
      <c r="AD47">
        <v>1.0732738639422014E-3</v>
      </c>
      <c r="AE47">
        <v>1.0732738639422014E-3</v>
      </c>
      <c r="AF47">
        <v>1.0732738639422014E-3</v>
      </c>
      <c r="AG47">
        <v>1.0732738639422014E-3</v>
      </c>
      <c r="AH47">
        <v>1.0732738639422014E-3</v>
      </c>
      <c r="AI47">
        <v>1.0732738639422014E-3</v>
      </c>
      <c r="AJ47">
        <v>1.0732738639422014E-3</v>
      </c>
      <c r="AK47">
        <v>1.0732738639422014E-3</v>
      </c>
      <c r="AL47">
        <v>1.0732738639422014E-3</v>
      </c>
      <c r="AM47">
        <v>1.0732738639422014E-3</v>
      </c>
      <c r="AN47">
        <v>1.0732738639422014E-3</v>
      </c>
      <c r="AO47">
        <v>1.0732738639422014E-3</v>
      </c>
      <c r="AP47">
        <v>1.0732738639422014E-3</v>
      </c>
      <c r="AQ47">
        <v>1.0732738639422014E-3</v>
      </c>
      <c r="AR47">
        <v>1.0732738639422014E-3</v>
      </c>
      <c r="AS47">
        <v>1.0732738639422014E-3</v>
      </c>
      <c r="AT47">
        <v>1.0732738639422014E-3</v>
      </c>
      <c r="AU47">
        <v>1.0732738639422014E-3</v>
      </c>
      <c r="AV47">
        <v>1.0732738639422014E-3</v>
      </c>
      <c r="AW47">
        <v>1.0732738639422014E-3</v>
      </c>
      <c r="AX47">
        <v>1.0732738639422014E-3</v>
      </c>
      <c r="AY47">
        <v>1.0732738639422014E-3</v>
      </c>
      <c r="AZ47">
        <v>1.0732738639422014E-3</v>
      </c>
      <c r="BA47">
        <v>1.0732738639422014E-3</v>
      </c>
      <c r="BB47">
        <v>1.0732738639422014E-3</v>
      </c>
      <c r="BC47">
        <v>1.0732738639422014E-3</v>
      </c>
      <c r="BD47">
        <v>1.0732738639422014E-3</v>
      </c>
      <c r="BE47">
        <v>1.0732738639422014E-3</v>
      </c>
      <c r="BF47">
        <v>1.0732738639422014E-3</v>
      </c>
      <c r="BG47">
        <v>1.0732738639422014E-3</v>
      </c>
      <c r="BH47">
        <v>1.0732738639422014E-3</v>
      </c>
      <c r="BI47">
        <v>1.0732738639422014E-3</v>
      </c>
      <c r="BJ47">
        <v>1.0732738639422014E-3</v>
      </c>
      <c r="BK47">
        <v>1.0732738639422014E-3</v>
      </c>
      <c r="BL47">
        <v>1.0732738639422014E-3</v>
      </c>
      <c r="BM47">
        <v>1.0732738639422014E-3</v>
      </c>
      <c r="BN47">
        <v>1.0732738639422014E-3</v>
      </c>
      <c r="BO47">
        <v>1.0732738639422014E-3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1510</v>
      </c>
      <c r="B48">
        <v>467.80861077814569</v>
      </c>
      <c r="C48">
        <v>1.0191010504238659E-3</v>
      </c>
      <c r="D48">
        <v>-10</v>
      </c>
      <c r="E48">
        <v>745</v>
      </c>
      <c r="F48">
        <v>-765</v>
      </c>
      <c r="G48">
        <v>0</v>
      </c>
      <c r="H48">
        <v>0</v>
      </c>
      <c r="I48">
        <v>0</v>
      </c>
      <c r="J48">
        <v>0</v>
      </c>
      <c r="K48">
        <v>1.0191010504238659E-3</v>
      </c>
      <c r="L48">
        <v>1.0191010504238659E-3</v>
      </c>
      <c r="M48">
        <v>1.0191010504238659E-3</v>
      </c>
      <c r="N48">
        <v>1.0191010504238659E-3</v>
      </c>
      <c r="O48">
        <v>1.0191010504238659E-3</v>
      </c>
      <c r="P48">
        <v>1.0191010504238659E-3</v>
      </c>
      <c r="Q48">
        <v>1.0191010504238659E-3</v>
      </c>
      <c r="R48">
        <v>1.0191010504238659E-3</v>
      </c>
      <c r="S48">
        <v>1.0191010504238659E-3</v>
      </c>
      <c r="T48">
        <v>1.0191010504238659E-3</v>
      </c>
      <c r="U48">
        <v>1.0191010504238659E-3</v>
      </c>
      <c r="V48">
        <v>1.0191010504238659E-3</v>
      </c>
      <c r="W48">
        <v>1.0191010504238659E-3</v>
      </c>
      <c r="X48">
        <v>1.0191010504238659E-3</v>
      </c>
      <c r="Y48">
        <v>1.0191010504238659E-3</v>
      </c>
      <c r="Z48">
        <v>1.0191010504238659E-3</v>
      </c>
      <c r="AA48">
        <v>1.0191010504238659E-3</v>
      </c>
      <c r="AB48">
        <v>1.0191010504238659E-3</v>
      </c>
      <c r="AC48">
        <v>1.0191010504238659E-3</v>
      </c>
      <c r="AD48">
        <v>1.0191010504238659E-3</v>
      </c>
      <c r="AE48">
        <v>1.0191010504238659E-3</v>
      </c>
      <c r="AF48">
        <v>1.0191010504238659E-3</v>
      </c>
      <c r="AG48">
        <v>1.0191010504238659E-3</v>
      </c>
      <c r="AH48">
        <v>1.0191010504238659E-3</v>
      </c>
      <c r="AI48">
        <v>1.0191010504238659E-3</v>
      </c>
      <c r="AJ48">
        <v>1.0191010504238659E-3</v>
      </c>
      <c r="AK48">
        <v>1.0191010504238659E-3</v>
      </c>
      <c r="AL48">
        <v>1.0191010504238659E-3</v>
      </c>
      <c r="AM48">
        <v>1.0191010504238659E-3</v>
      </c>
      <c r="AN48">
        <v>1.0191010504238659E-3</v>
      </c>
      <c r="AO48">
        <v>1.0191010504238659E-3</v>
      </c>
      <c r="AP48">
        <v>1.0191010504238659E-3</v>
      </c>
      <c r="AQ48">
        <v>1.0191010504238659E-3</v>
      </c>
      <c r="AR48">
        <v>1.0191010504238659E-3</v>
      </c>
      <c r="AS48">
        <v>1.0191010504238659E-3</v>
      </c>
      <c r="AT48">
        <v>1.0191010504238659E-3</v>
      </c>
      <c r="AU48">
        <v>1.0191010504238659E-3</v>
      </c>
      <c r="AV48">
        <v>1.0191010504238659E-3</v>
      </c>
      <c r="AW48">
        <v>1.0191010504238659E-3</v>
      </c>
      <c r="AX48">
        <v>1.0191010504238659E-3</v>
      </c>
      <c r="AY48">
        <v>1.0191010504238659E-3</v>
      </c>
      <c r="AZ48">
        <v>1.0191010504238659E-3</v>
      </c>
      <c r="BA48">
        <v>1.0191010504238659E-3</v>
      </c>
      <c r="BB48">
        <v>1.0191010504238659E-3</v>
      </c>
      <c r="BC48">
        <v>1.0191010504238659E-3</v>
      </c>
      <c r="BD48">
        <v>1.0191010504238659E-3</v>
      </c>
      <c r="BE48">
        <v>1.0191010504238659E-3</v>
      </c>
      <c r="BF48">
        <v>1.0191010504238659E-3</v>
      </c>
      <c r="BG48">
        <v>1.0191010504238659E-3</v>
      </c>
      <c r="BH48">
        <v>1.0191010504238659E-3</v>
      </c>
      <c r="BI48">
        <v>1.0191010504238659E-3</v>
      </c>
      <c r="BJ48">
        <v>1.0191010504238659E-3</v>
      </c>
      <c r="BK48">
        <v>1.0191010504238659E-3</v>
      </c>
      <c r="BL48">
        <v>1.0191010504238659E-3</v>
      </c>
      <c r="BM48">
        <v>1.0191010504238659E-3</v>
      </c>
      <c r="BN48">
        <v>1.0191010504238659E-3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1510</v>
      </c>
      <c r="B49">
        <v>507.71880884954305</v>
      </c>
      <c r="C49">
        <v>1.1060437099647657E-3</v>
      </c>
      <c r="D49">
        <v>-20</v>
      </c>
      <c r="E49">
        <v>735</v>
      </c>
      <c r="F49">
        <v>-775</v>
      </c>
      <c r="G49">
        <v>0</v>
      </c>
      <c r="H49">
        <v>0</v>
      </c>
      <c r="I49">
        <v>0</v>
      </c>
      <c r="J49">
        <v>1.1060437099647657E-3</v>
      </c>
      <c r="K49">
        <v>1.1060437099647657E-3</v>
      </c>
      <c r="L49">
        <v>1.1060437099647657E-3</v>
      </c>
      <c r="M49">
        <v>1.1060437099647657E-3</v>
      </c>
      <c r="N49">
        <v>1.1060437099647657E-3</v>
      </c>
      <c r="O49">
        <v>1.1060437099647657E-3</v>
      </c>
      <c r="P49">
        <v>1.1060437099647657E-3</v>
      </c>
      <c r="Q49">
        <v>1.1060437099647657E-3</v>
      </c>
      <c r="R49">
        <v>1.1060437099647657E-3</v>
      </c>
      <c r="S49">
        <v>1.1060437099647657E-3</v>
      </c>
      <c r="T49">
        <v>1.1060437099647657E-3</v>
      </c>
      <c r="U49">
        <v>1.1060437099647657E-3</v>
      </c>
      <c r="V49">
        <v>1.1060437099647657E-3</v>
      </c>
      <c r="W49">
        <v>1.1060437099647657E-3</v>
      </c>
      <c r="X49">
        <v>1.1060437099647657E-3</v>
      </c>
      <c r="Y49">
        <v>1.1060437099647657E-3</v>
      </c>
      <c r="Z49">
        <v>1.1060437099647657E-3</v>
      </c>
      <c r="AA49">
        <v>1.1060437099647657E-3</v>
      </c>
      <c r="AB49">
        <v>1.1060437099647657E-3</v>
      </c>
      <c r="AC49">
        <v>1.1060437099647657E-3</v>
      </c>
      <c r="AD49">
        <v>1.1060437099647657E-3</v>
      </c>
      <c r="AE49">
        <v>1.1060437099647657E-3</v>
      </c>
      <c r="AF49">
        <v>1.1060437099647657E-3</v>
      </c>
      <c r="AG49">
        <v>1.1060437099647657E-3</v>
      </c>
      <c r="AH49">
        <v>1.1060437099647657E-3</v>
      </c>
      <c r="AI49">
        <v>1.1060437099647657E-3</v>
      </c>
      <c r="AJ49">
        <v>1.1060437099647657E-3</v>
      </c>
      <c r="AK49">
        <v>1.1060437099647657E-3</v>
      </c>
      <c r="AL49">
        <v>1.1060437099647657E-3</v>
      </c>
      <c r="AM49">
        <v>1.1060437099647657E-3</v>
      </c>
      <c r="AN49">
        <v>1.1060437099647657E-3</v>
      </c>
      <c r="AO49">
        <v>1.1060437099647657E-3</v>
      </c>
      <c r="AP49">
        <v>1.1060437099647657E-3</v>
      </c>
      <c r="AQ49">
        <v>1.1060437099647657E-3</v>
      </c>
      <c r="AR49">
        <v>1.1060437099647657E-3</v>
      </c>
      <c r="AS49">
        <v>1.1060437099647657E-3</v>
      </c>
      <c r="AT49">
        <v>1.1060437099647657E-3</v>
      </c>
      <c r="AU49">
        <v>1.1060437099647657E-3</v>
      </c>
      <c r="AV49">
        <v>1.1060437099647657E-3</v>
      </c>
      <c r="AW49">
        <v>1.1060437099647657E-3</v>
      </c>
      <c r="AX49">
        <v>1.1060437099647657E-3</v>
      </c>
      <c r="AY49">
        <v>1.1060437099647657E-3</v>
      </c>
      <c r="AZ49">
        <v>1.1060437099647657E-3</v>
      </c>
      <c r="BA49">
        <v>1.1060437099647657E-3</v>
      </c>
      <c r="BB49">
        <v>1.1060437099647657E-3</v>
      </c>
      <c r="BC49">
        <v>1.1060437099647657E-3</v>
      </c>
      <c r="BD49">
        <v>1.1060437099647657E-3</v>
      </c>
      <c r="BE49">
        <v>1.1060437099647657E-3</v>
      </c>
      <c r="BF49">
        <v>1.1060437099647657E-3</v>
      </c>
      <c r="BG49">
        <v>1.1060437099647657E-3</v>
      </c>
      <c r="BH49">
        <v>1.1060437099647657E-3</v>
      </c>
      <c r="BI49">
        <v>1.1060437099647657E-3</v>
      </c>
      <c r="BJ49">
        <v>1.1060437099647657E-3</v>
      </c>
      <c r="BK49">
        <v>1.1060437099647657E-3</v>
      </c>
      <c r="BL49">
        <v>1.1060437099647657E-3</v>
      </c>
      <c r="BM49">
        <v>1.1060437099647657E-3</v>
      </c>
      <c r="BN49">
        <v>1.1060437099647657E-3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1511</v>
      </c>
      <c r="B50">
        <v>444.41839031972205</v>
      </c>
      <c r="C50">
        <v>9.6814645555402118E-4</v>
      </c>
      <c r="D50">
        <v>-30</v>
      </c>
      <c r="E50">
        <v>725.5</v>
      </c>
      <c r="F50">
        <v>-785.5</v>
      </c>
      <c r="G50">
        <v>0</v>
      </c>
      <c r="H50">
        <v>0</v>
      </c>
      <c r="I50">
        <v>0</v>
      </c>
      <c r="J50">
        <v>9.6814645555402118E-4</v>
      </c>
      <c r="K50">
        <v>9.6814645555402118E-4</v>
      </c>
      <c r="L50">
        <v>9.6814645555402118E-4</v>
      </c>
      <c r="M50">
        <v>9.6814645555402118E-4</v>
      </c>
      <c r="N50">
        <v>9.6814645555402118E-4</v>
      </c>
      <c r="O50">
        <v>9.6814645555402118E-4</v>
      </c>
      <c r="P50">
        <v>9.6814645555402118E-4</v>
      </c>
      <c r="Q50">
        <v>9.6814645555402118E-4</v>
      </c>
      <c r="R50">
        <v>9.6814645555402118E-4</v>
      </c>
      <c r="S50">
        <v>9.6814645555402118E-4</v>
      </c>
      <c r="T50">
        <v>9.6814645555402118E-4</v>
      </c>
      <c r="U50">
        <v>9.6814645555402118E-4</v>
      </c>
      <c r="V50">
        <v>9.6814645555402118E-4</v>
      </c>
      <c r="W50">
        <v>9.6814645555402118E-4</v>
      </c>
      <c r="X50">
        <v>9.6814645555402118E-4</v>
      </c>
      <c r="Y50">
        <v>9.6814645555402118E-4</v>
      </c>
      <c r="Z50">
        <v>9.6814645555402118E-4</v>
      </c>
      <c r="AA50">
        <v>9.6814645555402118E-4</v>
      </c>
      <c r="AB50">
        <v>9.6814645555402118E-4</v>
      </c>
      <c r="AC50">
        <v>9.6814645555402118E-4</v>
      </c>
      <c r="AD50">
        <v>9.6814645555402118E-4</v>
      </c>
      <c r="AE50">
        <v>9.6814645555402118E-4</v>
      </c>
      <c r="AF50">
        <v>9.6814645555402118E-4</v>
      </c>
      <c r="AG50">
        <v>9.6814645555402118E-4</v>
      </c>
      <c r="AH50">
        <v>9.6814645555402118E-4</v>
      </c>
      <c r="AI50">
        <v>9.6814645555402118E-4</v>
      </c>
      <c r="AJ50">
        <v>9.6814645555402118E-4</v>
      </c>
      <c r="AK50">
        <v>9.6814645555402118E-4</v>
      </c>
      <c r="AL50">
        <v>9.6814645555402118E-4</v>
      </c>
      <c r="AM50">
        <v>9.6814645555402118E-4</v>
      </c>
      <c r="AN50">
        <v>9.6814645555402118E-4</v>
      </c>
      <c r="AO50">
        <v>9.6814645555402118E-4</v>
      </c>
      <c r="AP50">
        <v>9.6814645555402118E-4</v>
      </c>
      <c r="AQ50">
        <v>9.6814645555402118E-4</v>
      </c>
      <c r="AR50">
        <v>9.6814645555402118E-4</v>
      </c>
      <c r="AS50">
        <v>9.6814645555402118E-4</v>
      </c>
      <c r="AT50">
        <v>9.6814645555402118E-4</v>
      </c>
      <c r="AU50">
        <v>9.6814645555402118E-4</v>
      </c>
      <c r="AV50">
        <v>9.6814645555402118E-4</v>
      </c>
      <c r="AW50">
        <v>9.6814645555402118E-4</v>
      </c>
      <c r="AX50">
        <v>9.6814645555402118E-4</v>
      </c>
      <c r="AY50">
        <v>9.6814645555402118E-4</v>
      </c>
      <c r="AZ50">
        <v>9.6814645555402118E-4</v>
      </c>
      <c r="BA50">
        <v>9.6814645555402118E-4</v>
      </c>
      <c r="BB50">
        <v>9.6814645555402118E-4</v>
      </c>
      <c r="BC50">
        <v>9.6814645555402118E-4</v>
      </c>
      <c r="BD50">
        <v>9.6814645555402118E-4</v>
      </c>
      <c r="BE50">
        <v>9.6814645555402118E-4</v>
      </c>
      <c r="BF50">
        <v>9.6814645555402118E-4</v>
      </c>
      <c r="BG50">
        <v>9.6814645555402118E-4</v>
      </c>
      <c r="BH50">
        <v>9.6814645555402118E-4</v>
      </c>
      <c r="BI50">
        <v>9.6814645555402118E-4</v>
      </c>
      <c r="BJ50">
        <v>9.6814645555402118E-4</v>
      </c>
      <c r="BK50">
        <v>9.6814645555402118E-4</v>
      </c>
      <c r="BL50">
        <v>9.6814645555402118E-4</v>
      </c>
      <c r="BM50">
        <v>9.6814645555402118E-4</v>
      </c>
      <c r="BN50">
        <v>9.6814645555402118E-4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1510</v>
      </c>
      <c r="B51">
        <v>476.33106241649671</v>
      </c>
      <c r="C51">
        <v>1.0376668468130843E-3</v>
      </c>
      <c r="D51">
        <v>-40</v>
      </c>
      <c r="E51">
        <v>715</v>
      </c>
      <c r="F51">
        <v>-795</v>
      </c>
      <c r="G51">
        <v>0</v>
      </c>
      <c r="H51">
        <v>0</v>
      </c>
      <c r="I51">
        <v>0</v>
      </c>
      <c r="J51">
        <v>1.0376668468130843E-3</v>
      </c>
      <c r="K51">
        <v>1.0376668468130843E-3</v>
      </c>
      <c r="L51">
        <v>1.0376668468130843E-3</v>
      </c>
      <c r="M51">
        <v>1.0376668468130843E-3</v>
      </c>
      <c r="N51">
        <v>1.0376668468130843E-3</v>
      </c>
      <c r="O51">
        <v>1.0376668468130843E-3</v>
      </c>
      <c r="P51">
        <v>1.0376668468130843E-3</v>
      </c>
      <c r="Q51">
        <v>1.0376668468130843E-3</v>
      </c>
      <c r="R51">
        <v>1.0376668468130843E-3</v>
      </c>
      <c r="S51">
        <v>1.0376668468130843E-3</v>
      </c>
      <c r="T51">
        <v>1.0376668468130843E-3</v>
      </c>
      <c r="U51">
        <v>1.0376668468130843E-3</v>
      </c>
      <c r="V51">
        <v>1.0376668468130843E-3</v>
      </c>
      <c r="W51">
        <v>1.0376668468130843E-3</v>
      </c>
      <c r="X51">
        <v>1.0376668468130843E-3</v>
      </c>
      <c r="Y51">
        <v>1.0376668468130843E-3</v>
      </c>
      <c r="Z51">
        <v>1.0376668468130843E-3</v>
      </c>
      <c r="AA51">
        <v>1.0376668468130843E-3</v>
      </c>
      <c r="AB51">
        <v>1.0376668468130843E-3</v>
      </c>
      <c r="AC51">
        <v>1.0376668468130843E-3</v>
      </c>
      <c r="AD51">
        <v>1.0376668468130843E-3</v>
      </c>
      <c r="AE51">
        <v>1.0376668468130843E-3</v>
      </c>
      <c r="AF51">
        <v>1.0376668468130843E-3</v>
      </c>
      <c r="AG51">
        <v>1.0376668468130843E-3</v>
      </c>
      <c r="AH51">
        <v>1.0376668468130843E-3</v>
      </c>
      <c r="AI51">
        <v>1.0376668468130843E-3</v>
      </c>
      <c r="AJ51">
        <v>1.0376668468130843E-3</v>
      </c>
      <c r="AK51">
        <v>1.0376668468130843E-3</v>
      </c>
      <c r="AL51">
        <v>1.0376668468130843E-3</v>
      </c>
      <c r="AM51">
        <v>1.0376668468130843E-3</v>
      </c>
      <c r="AN51">
        <v>1.0376668468130843E-3</v>
      </c>
      <c r="AO51">
        <v>1.0376668468130843E-3</v>
      </c>
      <c r="AP51">
        <v>1.0376668468130843E-3</v>
      </c>
      <c r="AQ51">
        <v>1.0376668468130843E-3</v>
      </c>
      <c r="AR51">
        <v>1.0376668468130843E-3</v>
      </c>
      <c r="AS51">
        <v>1.0376668468130843E-3</v>
      </c>
      <c r="AT51">
        <v>1.0376668468130843E-3</v>
      </c>
      <c r="AU51">
        <v>1.0376668468130843E-3</v>
      </c>
      <c r="AV51">
        <v>1.0376668468130843E-3</v>
      </c>
      <c r="AW51">
        <v>1.0376668468130843E-3</v>
      </c>
      <c r="AX51">
        <v>1.0376668468130843E-3</v>
      </c>
      <c r="AY51">
        <v>1.0376668468130843E-3</v>
      </c>
      <c r="AZ51">
        <v>1.0376668468130843E-3</v>
      </c>
      <c r="BA51">
        <v>1.0376668468130843E-3</v>
      </c>
      <c r="BB51">
        <v>1.0376668468130843E-3</v>
      </c>
      <c r="BC51">
        <v>1.0376668468130843E-3</v>
      </c>
      <c r="BD51">
        <v>1.0376668468130843E-3</v>
      </c>
      <c r="BE51">
        <v>1.0376668468130843E-3</v>
      </c>
      <c r="BF51">
        <v>1.0376668468130843E-3</v>
      </c>
      <c r="BG51">
        <v>1.0376668468130843E-3</v>
      </c>
      <c r="BH51">
        <v>1.0376668468130843E-3</v>
      </c>
      <c r="BI51">
        <v>1.0376668468130843E-3</v>
      </c>
      <c r="BJ51">
        <v>1.0376668468130843E-3</v>
      </c>
      <c r="BK51">
        <v>1.0376668468130843E-3</v>
      </c>
      <c r="BL51">
        <v>1.0376668468130843E-3</v>
      </c>
      <c r="BM51">
        <v>1.0376668468130843E-3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1510</v>
      </c>
      <c r="B52">
        <v>487.44293363535098</v>
      </c>
      <c r="C52">
        <v>1.061873583009053E-3</v>
      </c>
      <c r="D52">
        <v>-30</v>
      </c>
      <c r="E52">
        <v>725</v>
      </c>
      <c r="F52">
        <v>-785</v>
      </c>
      <c r="G52">
        <v>0</v>
      </c>
      <c r="H52">
        <v>0</v>
      </c>
      <c r="I52">
        <v>0</v>
      </c>
      <c r="J52">
        <v>1.061873583009053E-3</v>
      </c>
      <c r="K52">
        <v>1.061873583009053E-3</v>
      </c>
      <c r="L52">
        <v>1.061873583009053E-3</v>
      </c>
      <c r="M52">
        <v>1.061873583009053E-3</v>
      </c>
      <c r="N52">
        <v>1.061873583009053E-3</v>
      </c>
      <c r="O52">
        <v>1.061873583009053E-3</v>
      </c>
      <c r="P52">
        <v>1.061873583009053E-3</v>
      </c>
      <c r="Q52">
        <v>1.061873583009053E-3</v>
      </c>
      <c r="R52">
        <v>1.061873583009053E-3</v>
      </c>
      <c r="S52">
        <v>1.061873583009053E-3</v>
      </c>
      <c r="T52">
        <v>1.061873583009053E-3</v>
      </c>
      <c r="U52">
        <v>1.061873583009053E-3</v>
      </c>
      <c r="V52">
        <v>1.061873583009053E-3</v>
      </c>
      <c r="W52">
        <v>1.061873583009053E-3</v>
      </c>
      <c r="X52">
        <v>1.061873583009053E-3</v>
      </c>
      <c r="Y52">
        <v>1.061873583009053E-3</v>
      </c>
      <c r="Z52">
        <v>1.061873583009053E-3</v>
      </c>
      <c r="AA52">
        <v>1.061873583009053E-3</v>
      </c>
      <c r="AB52">
        <v>1.061873583009053E-3</v>
      </c>
      <c r="AC52">
        <v>1.061873583009053E-3</v>
      </c>
      <c r="AD52">
        <v>1.061873583009053E-3</v>
      </c>
      <c r="AE52">
        <v>1.061873583009053E-3</v>
      </c>
      <c r="AF52">
        <v>1.061873583009053E-3</v>
      </c>
      <c r="AG52">
        <v>1.061873583009053E-3</v>
      </c>
      <c r="AH52">
        <v>1.061873583009053E-3</v>
      </c>
      <c r="AI52">
        <v>1.061873583009053E-3</v>
      </c>
      <c r="AJ52">
        <v>1.061873583009053E-3</v>
      </c>
      <c r="AK52">
        <v>1.061873583009053E-3</v>
      </c>
      <c r="AL52">
        <v>1.061873583009053E-3</v>
      </c>
      <c r="AM52">
        <v>1.061873583009053E-3</v>
      </c>
      <c r="AN52">
        <v>1.061873583009053E-3</v>
      </c>
      <c r="AO52">
        <v>1.061873583009053E-3</v>
      </c>
      <c r="AP52">
        <v>1.061873583009053E-3</v>
      </c>
      <c r="AQ52">
        <v>1.061873583009053E-3</v>
      </c>
      <c r="AR52">
        <v>1.061873583009053E-3</v>
      </c>
      <c r="AS52">
        <v>1.061873583009053E-3</v>
      </c>
      <c r="AT52">
        <v>1.061873583009053E-3</v>
      </c>
      <c r="AU52">
        <v>1.061873583009053E-3</v>
      </c>
      <c r="AV52">
        <v>1.061873583009053E-3</v>
      </c>
      <c r="AW52">
        <v>1.061873583009053E-3</v>
      </c>
      <c r="AX52">
        <v>1.061873583009053E-3</v>
      </c>
      <c r="AY52">
        <v>1.061873583009053E-3</v>
      </c>
      <c r="AZ52">
        <v>1.061873583009053E-3</v>
      </c>
      <c r="BA52">
        <v>1.061873583009053E-3</v>
      </c>
      <c r="BB52">
        <v>1.061873583009053E-3</v>
      </c>
      <c r="BC52">
        <v>1.061873583009053E-3</v>
      </c>
      <c r="BD52">
        <v>1.061873583009053E-3</v>
      </c>
      <c r="BE52">
        <v>1.061873583009053E-3</v>
      </c>
      <c r="BF52">
        <v>1.061873583009053E-3</v>
      </c>
      <c r="BG52">
        <v>1.061873583009053E-3</v>
      </c>
      <c r="BH52">
        <v>1.061873583009053E-3</v>
      </c>
      <c r="BI52">
        <v>1.061873583009053E-3</v>
      </c>
      <c r="BJ52">
        <v>1.061873583009053E-3</v>
      </c>
      <c r="BK52">
        <v>1.061873583009053E-3</v>
      </c>
      <c r="BL52">
        <v>1.061873583009053E-3</v>
      </c>
      <c r="BM52">
        <v>1.061873583009053E-3</v>
      </c>
      <c r="BN52">
        <v>1.061873583009053E-3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1510</v>
      </c>
      <c r="B53">
        <v>464.51601629599998</v>
      </c>
      <c r="C53">
        <v>1.0119282741686512E-3</v>
      </c>
      <c r="D53">
        <v>-20</v>
      </c>
      <c r="E53">
        <v>735</v>
      </c>
      <c r="F53">
        <v>-775</v>
      </c>
      <c r="G53">
        <v>0</v>
      </c>
      <c r="H53">
        <v>0</v>
      </c>
      <c r="I53">
        <v>0</v>
      </c>
      <c r="J53">
        <v>1.0119282741686512E-3</v>
      </c>
      <c r="K53">
        <v>1.0119282741686512E-3</v>
      </c>
      <c r="L53">
        <v>1.0119282741686512E-3</v>
      </c>
      <c r="M53">
        <v>1.0119282741686512E-3</v>
      </c>
      <c r="N53">
        <v>1.0119282741686512E-3</v>
      </c>
      <c r="O53">
        <v>1.0119282741686512E-3</v>
      </c>
      <c r="P53">
        <v>1.0119282741686512E-3</v>
      </c>
      <c r="Q53">
        <v>1.0119282741686512E-3</v>
      </c>
      <c r="R53">
        <v>1.0119282741686512E-3</v>
      </c>
      <c r="S53">
        <v>1.0119282741686512E-3</v>
      </c>
      <c r="T53">
        <v>1.0119282741686512E-3</v>
      </c>
      <c r="U53">
        <v>1.0119282741686512E-3</v>
      </c>
      <c r="V53">
        <v>1.0119282741686512E-3</v>
      </c>
      <c r="W53">
        <v>1.0119282741686512E-3</v>
      </c>
      <c r="X53">
        <v>1.0119282741686512E-3</v>
      </c>
      <c r="Y53">
        <v>1.0119282741686512E-3</v>
      </c>
      <c r="Z53">
        <v>1.0119282741686512E-3</v>
      </c>
      <c r="AA53">
        <v>1.0119282741686512E-3</v>
      </c>
      <c r="AB53">
        <v>1.0119282741686512E-3</v>
      </c>
      <c r="AC53">
        <v>1.0119282741686512E-3</v>
      </c>
      <c r="AD53">
        <v>1.0119282741686512E-3</v>
      </c>
      <c r="AE53">
        <v>1.0119282741686512E-3</v>
      </c>
      <c r="AF53">
        <v>1.0119282741686512E-3</v>
      </c>
      <c r="AG53">
        <v>1.0119282741686512E-3</v>
      </c>
      <c r="AH53">
        <v>1.0119282741686512E-3</v>
      </c>
      <c r="AI53">
        <v>1.0119282741686512E-3</v>
      </c>
      <c r="AJ53">
        <v>1.0119282741686512E-3</v>
      </c>
      <c r="AK53">
        <v>1.0119282741686512E-3</v>
      </c>
      <c r="AL53">
        <v>1.0119282741686512E-3</v>
      </c>
      <c r="AM53">
        <v>1.0119282741686512E-3</v>
      </c>
      <c r="AN53">
        <v>1.0119282741686512E-3</v>
      </c>
      <c r="AO53">
        <v>1.0119282741686512E-3</v>
      </c>
      <c r="AP53">
        <v>1.0119282741686512E-3</v>
      </c>
      <c r="AQ53">
        <v>1.0119282741686512E-3</v>
      </c>
      <c r="AR53">
        <v>1.0119282741686512E-3</v>
      </c>
      <c r="AS53">
        <v>1.0119282741686512E-3</v>
      </c>
      <c r="AT53">
        <v>1.0119282741686512E-3</v>
      </c>
      <c r="AU53">
        <v>1.0119282741686512E-3</v>
      </c>
      <c r="AV53">
        <v>1.0119282741686512E-3</v>
      </c>
      <c r="AW53">
        <v>1.0119282741686512E-3</v>
      </c>
      <c r="AX53">
        <v>1.0119282741686512E-3</v>
      </c>
      <c r="AY53">
        <v>1.0119282741686512E-3</v>
      </c>
      <c r="AZ53">
        <v>1.0119282741686512E-3</v>
      </c>
      <c r="BA53">
        <v>1.0119282741686512E-3</v>
      </c>
      <c r="BB53">
        <v>1.0119282741686512E-3</v>
      </c>
      <c r="BC53">
        <v>1.0119282741686512E-3</v>
      </c>
      <c r="BD53">
        <v>1.0119282741686512E-3</v>
      </c>
      <c r="BE53">
        <v>1.0119282741686512E-3</v>
      </c>
      <c r="BF53">
        <v>1.0119282741686512E-3</v>
      </c>
      <c r="BG53">
        <v>1.0119282741686512E-3</v>
      </c>
      <c r="BH53">
        <v>1.0119282741686512E-3</v>
      </c>
      <c r="BI53">
        <v>1.0119282741686512E-3</v>
      </c>
      <c r="BJ53">
        <v>1.0119282741686512E-3</v>
      </c>
      <c r="BK53">
        <v>1.0119282741686512E-3</v>
      </c>
      <c r="BL53">
        <v>1.0119282741686512E-3</v>
      </c>
      <c r="BM53">
        <v>1.0119282741686512E-3</v>
      </c>
      <c r="BN53">
        <v>1.0119282741686512E-3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1511</v>
      </c>
      <c r="B54">
        <v>444.47660685474528</v>
      </c>
      <c r="C54">
        <v>9.6827327778565035E-4</v>
      </c>
      <c r="D54">
        <v>-10</v>
      </c>
      <c r="E54">
        <v>745.5</v>
      </c>
      <c r="F54">
        <v>-765.5</v>
      </c>
      <c r="G54">
        <v>0</v>
      </c>
      <c r="H54">
        <v>0</v>
      </c>
      <c r="I54">
        <v>0</v>
      </c>
      <c r="J54">
        <v>0</v>
      </c>
      <c r="K54">
        <v>9.6827327778565035E-4</v>
      </c>
      <c r="L54">
        <v>9.6827327778565035E-4</v>
      </c>
      <c r="M54">
        <v>9.6827327778565035E-4</v>
      </c>
      <c r="N54">
        <v>9.6827327778565035E-4</v>
      </c>
      <c r="O54">
        <v>9.6827327778565035E-4</v>
      </c>
      <c r="P54">
        <v>9.6827327778565035E-4</v>
      </c>
      <c r="Q54">
        <v>9.6827327778565035E-4</v>
      </c>
      <c r="R54">
        <v>9.6827327778565035E-4</v>
      </c>
      <c r="S54">
        <v>9.6827327778565035E-4</v>
      </c>
      <c r="T54">
        <v>9.6827327778565035E-4</v>
      </c>
      <c r="U54">
        <v>9.6827327778565035E-4</v>
      </c>
      <c r="V54">
        <v>9.6827327778565035E-4</v>
      </c>
      <c r="W54">
        <v>9.6827327778565035E-4</v>
      </c>
      <c r="X54">
        <v>9.6827327778565035E-4</v>
      </c>
      <c r="Y54">
        <v>9.6827327778565035E-4</v>
      </c>
      <c r="Z54">
        <v>9.6827327778565035E-4</v>
      </c>
      <c r="AA54">
        <v>9.6827327778565035E-4</v>
      </c>
      <c r="AB54">
        <v>9.6827327778565035E-4</v>
      </c>
      <c r="AC54">
        <v>9.6827327778565035E-4</v>
      </c>
      <c r="AD54">
        <v>9.6827327778565035E-4</v>
      </c>
      <c r="AE54">
        <v>9.6827327778565035E-4</v>
      </c>
      <c r="AF54">
        <v>9.6827327778565035E-4</v>
      </c>
      <c r="AG54">
        <v>9.6827327778565035E-4</v>
      </c>
      <c r="AH54">
        <v>9.6827327778565035E-4</v>
      </c>
      <c r="AI54">
        <v>9.6827327778565035E-4</v>
      </c>
      <c r="AJ54">
        <v>9.6827327778565035E-4</v>
      </c>
      <c r="AK54">
        <v>9.6827327778565035E-4</v>
      </c>
      <c r="AL54">
        <v>9.6827327778565035E-4</v>
      </c>
      <c r="AM54">
        <v>9.6827327778565035E-4</v>
      </c>
      <c r="AN54">
        <v>9.6827327778565035E-4</v>
      </c>
      <c r="AO54">
        <v>9.6827327778565035E-4</v>
      </c>
      <c r="AP54">
        <v>9.6827327778565035E-4</v>
      </c>
      <c r="AQ54">
        <v>9.6827327778565035E-4</v>
      </c>
      <c r="AR54">
        <v>9.6827327778565035E-4</v>
      </c>
      <c r="AS54">
        <v>9.6827327778565035E-4</v>
      </c>
      <c r="AT54">
        <v>9.6827327778565035E-4</v>
      </c>
      <c r="AU54">
        <v>9.6827327778565035E-4</v>
      </c>
      <c r="AV54">
        <v>9.6827327778565035E-4</v>
      </c>
      <c r="AW54">
        <v>9.6827327778565035E-4</v>
      </c>
      <c r="AX54">
        <v>9.6827327778565035E-4</v>
      </c>
      <c r="AY54">
        <v>9.6827327778565035E-4</v>
      </c>
      <c r="AZ54">
        <v>9.6827327778565035E-4</v>
      </c>
      <c r="BA54">
        <v>9.6827327778565035E-4</v>
      </c>
      <c r="BB54">
        <v>9.6827327778565035E-4</v>
      </c>
      <c r="BC54">
        <v>9.6827327778565035E-4</v>
      </c>
      <c r="BD54">
        <v>9.6827327778565035E-4</v>
      </c>
      <c r="BE54">
        <v>9.6827327778565035E-4</v>
      </c>
      <c r="BF54">
        <v>9.6827327778565035E-4</v>
      </c>
      <c r="BG54">
        <v>9.6827327778565035E-4</v>
      </c>
      <c r="BH54">
        <v>9.6827327778565035E-4</v>
      </c>
      <c r="BI54">
        <v>9.6827327778565035E-4</v>
      </c>
      <c r="BJ54">
        <v>9.6827327778565035E-4</v>
      </c>
      <c r="BK54">
        <v>9.6827327778565035E-4</v>
      </c>
      <c r="BL54">
        <v>9.6827327778565035E-4</v>
      </c>
      <c r="BM54">
        <v>9.6827327778565035E-4</v>
      </c>
      <c r="BN54">
        <v>9.6827327778565035E-4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1510</v>
      </c>
      <c r="B55">
        <v>465.93269337306617</v>
      </c>
      <c r="C55">
        <v>1.0150144445898158E-3</v>
      </c>
      <c r="D55">
        <v>0</v>
      </c>
      <c r="E55">
        <v>755</v>
      </c>
      <c r="F55">
        <v>-755</v>
      </c>
      <c r="G55">
        <v>0</v>
      </c>
      <c r="H55">
        <v>0</v>
      </c>
      <c r="I55">
        <v>0</v>
      </c>
      <c r="J55">
        <v>0</v>
      </c>
      <c r="K55">
        <v>1.0150144445898158E-3</v>
      </c>
      <c r="L55">
        <v>1.0150144445898158E-3</v>
      </c>
      <c r="M55">
        <v>1.0150144445898158E-3</v>
      </c>
      <c r="N55">
        <v>1.0150144445898158E-3</v>
      </c>
      <c r="O55">
        <v>1.0150144445898158E-3</v>
      </c>
      <c r="P55">
        <v>1.0150144445898158E-3</v>
      </c>
      <c r="Q55">
        <v>1.0150144445898158E-3</v>
      </c>
      <c r="R55">
        <v>1.0150144445898158E-3</v>
      </c>
      <c r="S55">
        <v>1.0150144445898158E-3</v>
      </c>
      <c r="T55">
        <v>1.0150144445898158E-3</v>
      </c>
      <c r="U55">
        <v>1.0150144445898158E-3</v>
      </c>
      <c r="V55">
        <v>1.0150144445898158E-3</v>
      </c>
      <c r="W55">
        <v>1.0150144445898158E-3</v>
      </c>
      <c r="X55">
        <v>1.0150144445898158E-3</v>
      </c>
      <c r="Y55">
        <v>1.0150144445898158E-3</v>
      </c>
      <c r="Z55">
        <v>1.0150144445898158E-3</v>
      </c>
      <c r="AA55">
        <v>1.0150144445898158E-3</v>
      </c>
      <c r="AB55">
        <v>1.0150144445898158E-3</v>
      </c>
      <c r="AC55">
        <v>1.0150144445898158E-3</v>
      </c>
      <c r="AD55">
        <v>1.0150144445898158E-3</v>
      </c>
      <c r="AE55">
        <v>1.0150144445898158E-3</v>
      </c>
      <c r="AF55">
        <v>1.0150144445898158E-3</v>
      </c>
      <c r="AG55">
        <v>1.0150144445898158E-3</v>
      </c>
      <c r="AH55">
        <v>1.0150144445898158E-3</v>
      </c>
      <c r="AI55">
        <v>1.0150144445898158E-3</v>
      </c>
      <c r="AJ55">
        <v>1.0150144445898158E-3</v>
      </c>
      <c r="AK55">
        <v>1.0150144445898158E-3</v>
      </c>
      <c r="AL55">
        <v>1.0150144445898158E-3</v>
      </c>
      <c r="AM55">
        <v>1.0150144445898158E-3</v>
      </c>
      <c r="AN55">
        <v>1.0150144445898158E-3</v>
      </c>
      <c r="AO55">
        <v>1.0150144445898158E-3</v>
      </c>
      <c r="AP55">
        <v>1.0150144445898158E-3</v>
      </c>
      <c r="AQ55">
        <v>1.0150144445898158E-3</v>
      </c>
      <c r="AR55">
        <v>1.0150144445898158E-3</v>
      </c>
      <c r="AS55">
        <v>1.0150144445898158E-3</v>
      </c>
      <c r="AT55">
        <v>1.0150144445898158E-3</v>
      </c>
      <c r="AU55">
        <v>1.0150144445898158E-3</v>
      </c>
      <c r="AV55">
        <v>1.0150144445898158E-3</v>
      </c>
      <c r="AW55">
        <v>1.0150144445898158E-3</v>
      </c>
      <c r="AX55">
        <v>1.0150144445898158E-3</v>
      </c>
      <c r="AY55">
        <v>1.0150144445898158E-3</v>
      </c>
      <c r="AZ55">
        <v>1.0150144445898158E-3</v>
      </c>
      <c r="BA55">
        <v>1.0150144445898158E-3</v>
      </c>
      <c r="BB55">
        <v>1.0150144445898158E-3</v>
      </c>
      <c r="BC55">
        <v>1.0150144445898158E-3</v>
      </c>
      <c r="BD55">
        <v>1.0150144445898158E-3</v>
      </c>
      <c r="BE55">
        <v>1.0150144445898158E-3</v>
      </c>
      <c r="BF55">
        <v>1.0150144445898158E-3</v>
      </c>
      <c r="BG55">
        <v>1.0150144445898158E-3</v>
      </c>
      <c r="BH55">
        <v>1.0150144445898158E-3</v>
      </c>
      <c r="BI55">
        <v>1.0150144445898158E-3</v>
      </c>
      <c r="BJ55">
        <v>1.0150144445898158E-3</v>
      </c>
      <c r="BK55">
        <v>1.0150144445898158E-3</v>
      </c>
      <c r="BL55">
        <v>1.0150144445898158E-3</v>
      </c>
      <c r="BM55">
        <v>1.0150144445898158E-3</v>
      </c>
      <c r="BN55">
        <v>1.0150144445898158E-3</v>
      </c>
      <c r="BO55">
        <v>1.0150144445898158E-3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1511</v>
      </c>
      <c r="B56">
        <v>472.8977994319921</v>
      </c>
      <c r="C56">
        <v>1.0301876302418671E-3</v>
      </c>
      <c r="D56">
        <v>10</v>
      </c>
      <c r="E56">
        <v>765.5</v>
      </c>
      <c r="F56">
        <v>-745.5</v>
      </c>
      <c r="G56">
        <v>0</v>
      </c>
      <c r="H56">
        <v>0</v>
      </c>
      <c r="I56">
        <v>0</v>
      </c>
      <c r="J56">
        <v>0</v>
      </c>
      <c r="K56">
        <v>0</v>
      </c>
      <c r="L56">
        <v>1.0301876302418671E-3</v>
      </c>
      <c r="M56">
        <v>1.0301876302418671E-3</v>
      </c>
      <c r="N56">
        <v>1.0301876302418671E-3</v>
      </c>
      <c r="O56">
        <v>1.0301876302418671E-3</v>
      </c>
      <c r="P56">
        <v>1.0301876302418671E-3</v>
      </c>
      <c r="Q56">
        <v>1.0301876302418671E-3</v>
      </c>
      <c r="R56">
        <v>1.0301876302418671E-3</v>
      </c>
      <c r="S56">
        <v>1.0301876302418671E-3</v>
      </c>
      <c r="T56">
        <v>1.0301876302418671E-3</v>
      </c>
      <c r="U56">
        <v>1.0301876302418671E-3</v>
      </c>
      <c r="V56">
        <v>1.0301876302418671E-3</v>
      </c>
      <c r="W56">
        <v>1.0301876302418671E-3</v>
      </c>
      <c r="X56">
        <v>1.0301876302418671E-3</v>
      </c>
      <c r="Y56">
        <v>1.0301876302418671E-3</v>
      </c>
      <c r="Z56">
        <v>1.0301876302418671E-3</v>
      </c>
      <c r="AA56">
        <v>1.0301876302418671E-3</v>
      </c>
      <c r="AB56">
        <v>1.0301876302418671E-3</v>
      </c>
      <c r="AC56">
        <v>1.0301876302418671E-3</v>
      </c>
      <c r="AD56">
        <v>1.0301876302418671E-3</v>
      </c>
      <c r="AE56">
        <v>1.0301876302418671E-3</v>
      </c>
      <c r="AF56">
        <v>1.0301876302418671E-3</v>
      </c>
      <c r="AG56">
        <v>1.0301876302418671E-3</v>
      </c>
      <c r="AH56">
        <v>1.0301876302418671E-3</v>
      </c>
      <c r="AI56">
        <v>1.0301876302418671E-3</v>
      </c>
      <c r="AJ56">
        <v>1.0301876302418671E-3</v>
      </c>
      <c r="AK56">
        <v>1.0301876302418671E-3</v>
      </c>
      <c r="AL56">
        <v>1.0301876302418671E-3</v>
      </c>
      <c r="AM56">
        <v>1.0301876302418671E-3</v>
      </c>
      <c r="AN56">
        <v>1.0301876302418671E-3</v>
      </c>
      <c r="AO56">
        <v>1.0301876302418671E-3</v>
      </c>
      <c r="AP56">
        <v>1.0301876302418671E-3</v>
      </c>
      <c r="AQ56">
        <v>1.0301876302418671E-3</v>
      </c>
      <c r="AR56">
        <v>1.0301876302418671E-3</v>
      </c>
      <c r="AS56">
        <v>1.0301876302418671E-3</v>
      </c>
      <c r="AT56">
        <v>1.0301876302418671E-3</v>
      </c>
      <c r="AU56">
        <v>1.0301876302418671E-3</v>
      </c>
      <c r="AV56">
        <v>1.0301876302418671E-3</v>
      </c>
      <c r="AW56">
        <v>1.0301876302418671E-3</v>
      </c>
      <c r="AX56">
        <v>1.0301876302418671E-3</v>
      </c>
      <c r="AY56">
        <v>1.0301876302418671E-3</v>
      </c>
      <c r="AZ56">
        <v>1.0301876302418671E-3</v>
      </c>
      <c r="BA56">
        <v>1.0301876302418671E-3</v>
      </c>
      <c r="BB56">
        <v>1.0301876302418671E-3</v>
      </c>
      <c r="BC56">
        <v>1.0301876302418671E-3</v>
      </c>
      <c r="BD56">
        <v>1.0301876302418671E-3</v>
      </c>
      <c r="BE56">
        <v>1.0301876302418671E-3</v>
      </c>
      <c r="BF56">
        <v>1.0301876302418671E-3</v>
      </c>
      <c r="BG56">
        <v>1.0301876302418671E-3</v>
      </c>
      <c r="BH56">
        <v>1.0301876302418671E-3</v>
      </c>
      <c r="BI56">
        <v>1.0301876302418671E-3</v>
      </c>
      <c r="BJ56">
        <v>1.0301876302418671E-3</v>
      </c>
      <c r="BK56">
        <v>1.0301876302418671E-3</v>
      </c>
      <c r="BL56">
        <v>1.0301876302418671E-3</v>
      </c>
      <c r="BM56">
        <v>1.0301876302418671E-3</v>
      </c>
      <c r="BN56">
        <v>1.0301876302418671E-3</v>
      </c>
      <c r="BO56">
        <v>1.0301876302418671E-3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1511</v>
      </c>
      <c r="B57">
        <v>484.79702184976838</v>
      </c>
      <c r="C57">
        <v>1.0561095773497066E-3</v>
      </c>
      <c r="D57">
        <v>20</v>
      </c>
      <c r="E57">
        <v>775.5</v>
      </c>
      <c r="F57">
        <v>-735.5</v>
      </c>
      <c r="G57">
        <v>0</v>
      </c>
      <c r="H57">
        <v>0</v>
      </c>
      <c r="I57">
        <v>0</v>
      </c>
      <c r="J57">
        <v>0</v>
      </c>
      <c r="K57">
        <v>0</v>
      </c>
      <c r="L57">
        <v>1.0561095773497066E-3</v>
      </c>
      <c r="M57">
        <v>1.0561095773497066E-3</v>
      </c>
      <c r="N57">
        <v>1.0561095773497066E-3</v>
      </c>
      <c r="O57">
        <v>1.0561095773497066E-3</v>
      </c>
      <c r="P57">
        <v>1.0561095773497066E-3</v>
      </c>
      <c r="Q57">
        <v>1.0561095773497066E-3</v>
      </c>
      <c r="R57">
        <v>1.0561095773497066E-3</v>
      </c>
      <c r="S57">
        <v>1.0561095773497066E-3</v>
      </c>
      <c r="T57">
        <v>1.0561095773497066E-3</v>
      </c>
      <c r="U57">
        <v>1.0561095773497066E-3</v>
      </c>
      <c r="V57">
        <v>1.0561095773497066E-3</v>
      </c>
      <c r="W57">
        <v>1.0561095773497066E-3</v>
      </c>
      <c r="X57">
        <v>1.0561095773497066E-3</v>
      </c>
      <c r="Y57">
        <v>1.0561095773497066E-3</v>
      </c>
      <c r="Z57">
        <v>1.0561095773497066E-3</v>
      </c>
      <c r="AA57">
        <v>1.0561095773497066E-3</v>
      </c>
      <c r="AB57">
        <v>1.0561095773497066E-3</v>
      </c>
      <c r="AC57">
        <v>1.0561095773497066E-3</v>
      </c>
      <c r="AD57">
        <v>1.0561095773497066E-3</v>
      </c>
      <c r="AE57">
        <v>1.0561095773497066E-3</v>
      </c>
      <c r="AF57">
        <v>1.0561095773497066E-3</v>
      </c>
      <c r="AG57">
        <v>1.0561095773497066E-3</v>
      </c>
      <c r="AH57">
        <v>1.0561095773497066E-3</v>
      </c>
      <c r="AI57">
        <v>1.0561095773497066E-3</v>
      </c>
      <c r="AJ57">
        <v>1.0561095773497066E-3</v>
      </c>
      <c r="AK57">
        <v>1.0561095773497066E-3</v>
      </c>
      <c r="AL57">
        <v>1.0561095773497066E-3</v>
      </c>
      <c r="AM57">
        <v>1.0561095773497066E-3</v>
      </c>
      <c r="AN57">
        <v>1.0561095773497066E-3</v>
      </c>
      <c r="AO57">
        <v>1.0561095773497066E-3</v>
      </c>
      <c r="AP57">
        <v>1.0561095773497066E-3</v>
      </c>
      <c r="AQ57">
        <v>1.0561095773497066E-3</v>
      </c>
      <c r="AR57">
        <v>1.0561095773497066E-3</v>
      </c>
      <c r="AS57">
        <v>1.0561095773497066E-3</v>
      </c>
      <c r="AT57">
        <v>1.0561095773497066E-3</v>
      </c>
      <c r="AU57">
        <v>1.0561095773497066E-3</v>
      </c>
      <c r="AV57">
        <v>1.0561095773497066E-3</v>
      </c>
      <c r="AW57">
        <v>1.0561095773497066E-3</v>
      </c>
      <c r="AX57">
        <v>1.0561095773497066E-3</v>
      </c>
      <c r="AY57">
        <v>1.0561095773497066E-3</v>
      </c>
      <c r="AZ57">
        <v>1.0561095773497066E-3</v>
      </c>
      <c r="BA57">
        <v>1.0561095773497066E-3</v>
      </c>
      <c r="BB57">
        <v>1.0561095773497066E-3</v>
      </c>
      <c r="BC57">
        <v>1.0561095773497066E-3</v>
      </c>
      <c r="BD57">
        <v>1.0561095773497066E-3</v>
      </c>
      <c r="BE57">
        <v>1.0561095773497066E-3</v>
      </c>
      <c r="BF57">
        <v>1.0561095773497066E-3</v>
      </c>
      <c r="BG57">
        <v>1.0561095773497066E-3</v>
      </c>
      <c r="BH57">
        <v>1.0561095773497066E-3</v>
      </c>
      <c r="BI57">
        <v>1.0561095773497066E-3</v>
      </c>
      <c r="BJ57">
        <v>1.0561095773497066E-3</v>
      </c>
      <c r="BK57">
        <v>1.0561095773497066E-3</v>
      </c>
      <c r="BL57">
        <v>1.0561095773497066E-3</v>
      </c>
      <c r="BM57">
        <v>1.0561095773497066E-3</v>
      </c>
      <c r="BN57">
        <v>1.0561095773497066E-3</v>
      </c>
      <c r="BO57">
        <v>1.0561095773497066E-3</v>
      </c>
      <c r="BP57">
        <v>1.0561095773497066E-3</v>
      </c>
      <c r="BQ57">
        <v>0</v>
      </c>
      <c r="BR57">
        <v>0</v>
      </c>
      <c r="BS57">
        <v>0</v>
      </c>
    </row>
    <row r="58" spans="1:71" x14ac:dyDescent="0.35">
      <c r="A58">
        <v>1510</v>
      </c>
      <c r="B58">
        <v>472.38893017580131</v>
      </c>
      <c r="C58">
        <v>1.0290790803315741E-3</v>
      </c>
      <c r="D58">
        <v>30</v>
      </c>
      <c r="E58">
        <v>785</v>
      </c>
      <c r="F58">
        <v>-725</v>
      </c>
      <c r="G58">
        <v>0</v>
      </c>
      <c r="H58">
        <v>0</v>
      </c>
      <c r="I58">
        <v>0</v>
      </c>
      <c r="J58">
        <v>0</v>
      </c>
      <c r="K58">
        <v>0</v>
      </c>
      <c r="L58">
        <v>1.0290790803315741E-3</v>
      </c>
      <c r="M58">
        <v>1.0290790803315741E-3</v>
      </c>
      <c r="N58">
        <v>1.0290790803315741E-3</v>
      </c>
      <c r="O58">
        <v>1.0290790803315741E-3</v>
      </c>
      <c r="P58">
        <v>1.0290790803315741E-3</v>
      </c>
      <c r="Q58">
        <v>1.0290790803315741E-3</v>
      </c>
      <c r="R58">
        <v>1.0290790803315741E-3</v>
      </c>
      <c r="S58">
        <v>1.0290790803315741E-3</v>
      </c>
      <c r="T58">
        <v>1.0290790803315741E-3</v>
      </c>
      <c r="U58">
        <v>1.0290790803315741E-3</v>
      </c>
      <c r="V58">
        <v>1.0290790803315741E-3</v>
      </c>
      <c r="W58">
        <v>1.0290790803315741E-3</v>
      </c>
      <c r="X58">
        <v>1.0290790803315741E-3</v>
      </c>
      <c r="Y58">
        <v>1.0290790803315741E-3</v>
      </c>
      <c r="Z58">
        <v>1.0290790803315741E-3</v>
      </c>
      <c r="AA58">
        <v>1.0290790803315741E-3</v>
      </c>
      <c r="AB58">
        <v>1.0290790803315741E-3</v>
      </c>
      <c r="AC58">
        <v>1.0290790803315741E-3</v>
      </c>
      <c r="AD58">
        <v>1.0290790803315741E-3</v>
      </c>
      <c r="AE58">
        <v>1.0290790803315741E-3</v>
      </c>
      <c r="AF58">
        <v>1.0290790803315741E-3</v>
      </c>
      <c r="AG58">
        <v>1.0290790803315741E-3</v>
      </c>
      <c r="AH58">
        <v>1.0290790803315741E-3</v>
      </c>
      <c r="AI58">
        <v>1.0290790803315741E-3</v>
      </c>
      <c r="AJ58">
        <v>1.0290790803315741E-3</v>
      </c>
      <c r="AK58">
        <v>1.0290790803315741E-3</v>
      </c>
      <c r="AL58">
        <v>1.0290790803315741E-3</v>
      </c>
      <c r="AM58">
        <v>1.0290790803315741E-3</v>
      </c>
      <c r="AN58">
        <v>1.0290790803315741E-3</v>
      </c>
      <c r="AO58">
        <v>1.0290790803315741E-3</v>
      </c>
      <c r="AP58">
        <v>1.0290790803315741E-3</v>
      </c>
      <c r="AQ58">
        <v>1.0290790803315741E-3</v>
      </c>
      <c r="AR58">
        <v>1.0290790803315741E-3</v>
      </c>
      <c r="AS58">
        <v>1.0290790803315741E-3</v>
      </c>
      <c r="AT58">
        <v>1.0290790803315741E-3</v>
      </c>
      <c r="AU58">
        <v>1.0290790803315741E-3</v>
      </c>
      <c r="AV58">
        <v>1.0290790803315741E-3</v>
      </c>
      <c r="AW58">
        <v>1.0290790803315741E-3</v>
      </c>
      <c r="AX58">
        <v>1.0290790803315741E-3</v>
      </c>
      <c r="AY58">
        <v>1.0290790803315741E-3</v>
      </c>
      <c r="AZ58">
        <v>1.0290790803315741E-3</v>
      </c>
      <c r="BA58">
        <v>1.0290790803315741E-3</v>
      </c>
      <c r="BB58">
        <v>1.0290790803315741E-3</v>
      </c>
      <c r="BC58">
        <v>1.0290790803315741E-3</v>
      </c>
      <c r="BD58">
        <v>1.0290790803315741E-3</v>
      </c>
      <c r="BE58">
        <v>1.0290790803315741E-3</v>
      </c>
      <c r="BF58">
        <v>1.0290790803315741E-3</v>
      </c>
      <c r="BG58">
        <v>1.0290790803315741E-3</v>
      </c>
      <c r="BH58">
        <v>1.0290790803315741E-3</v>
      </c>
      <c r="BI58">
        <v>1.0290790803315741E-3</v>
      </c>
      <c r="BJ58">
        <v>1.0290790803315741E-3</v>
      </c>
      <c r="BK58">
        <v>1.0290790803315741E-3</v>
      </c>
      <c r="BL58">
        <v>1.0290790803315741E-3</v>
      </c>
      <c r="BM58">
        <v>1.0290790803315741E-3</v>
      </c>
      <c r="BN58">
        <v>1.0290790803315741E-3</v>
      </c>
      <c r="BO58">
        <v>1.0290790803315741E-3</v>
      </c>
      <c r="BP58">
        <v>1.0290790803315741E-3</v>
      </c>
      <c r="BQ58">
        <v>0</v>
      </c>
      <c r="BR58">
        <v>0</v>
      </c>
      <c r="BS58">
        <v>0</v>
      </c>
    </row>
    <row r="59" spans="1:71" x14ac:dyDescent="0.35">
      <c r="A59">
        <v>1511</v>
      </c>
      <c r="B59">
        <v>472.05071051334215</v>
      </c>
      <c r="C59">
        <v>1.0283422832625486E-3</v>
      </c>
      <c r="D59">
        <v>40</v>
      </c>
      <c r="E59">
        <v>795.5</v>
      </c>
      <c r="F59">
        <v>-715.5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1.0283422832625486E-3</v>
      </c>
      <c r="N59">
        <v>1.0283422832625486E-3</v>
      </c>
      <c r="O59">
        <v>1.0283422832625486E-3</v>
      </c>
      <c r="P59">
        <v>1.0283422832625486E-3</v>
      </c>
      <c r="Q59">
        <v>1.0283422832625486E-3</v>
      </c>
      <c r="R59">
        <v>1.0283422832625486E-3</v>
      </c>
      <c r="S59">
        <v>1.0283422832625486E-3</v>
      </c>
      <c r="T59">
        <v>1.0283422832625486E-3</v>
      </c>
      <c r="U59">
        <v>1.0283422832625486E-3</v>
      </c>
      <c r="V59">
        <v>1.0283422832625486E-3</v>
      </c>
      <c r="W59">
        <v>1.0283422832625486E-3</v>
      </c>
      <c r="X59">
        <v>1.0283422832625486E-3</v>
      </c>
      <c r="Y59">
        <v>1.0283422832625486E-3</v>
      </c>
      <c r="Z59">
        <v>1.0283422832625486E-3</v>
      </c>
      <c r="AA59">
        <v>1.0283422832625486E-3</v>
      </c>
      <c r="AB59">
        <v>1.0283422832625486E-3</v>
      </c>
      <c r="AC59">
        <v>1.0283422832625486E-3</v>
      </c>
      <c r="AD59">
        <v>1.0283422832625486E-3</v>
      </c>
      <c r="AE59">
        <v>1.0283422832625486E-3</v>
      </c>
      <c r="AF59">
        <v>1.0283422832625486E-3</v>
      </c>
      <c r="AG59">
        <v>1.0283422832625486E-3</v>
      </c>
      <c r="AH59">
        <v>1.0283422832625486E-3</v>
      </c>
      <c r="AI59">
        <v>1.0283422832625486E-3</v>
      </c>
      <c r="AJ59">
        <v>1.0283422832625486E-3</v>
      </c>
      <c r="AK59">
        <v>1.0283422832625486E-3</v>
      </c>
      <c r="AL59">
        <v>1.0283422832625486E-3</v>
      </c>
      <c r="AM59">
        <v>1.0283422832625486E-3</v>
      </c>
      <c r="AN59">
        <v>1.0283422832625486E-3</v>
      </c>
      <c r="AO59">
        <v>1.0283422832625486E-3</v>
      </c>
      <c r="AP59">
        <v>1.0283422832625486E-3</v>
      </c>
      <c r="AQ59">
        <v>1.0283422832625486E-3</v>
      </c>
      <c r="AR59">
        <v>1.0283422832625486E-3</v>
      </c>
      <c r="AS59">
        <v>1.0283422832625486E-3</v>
      </c>
      <c r="AT59">
        <v>1.0283422832625486E-3</v>
      </c>
      <c r="AU59">
        <v>1.0283422832625486E-3</v>
      </c>
      <c r="AV59">
        <v>1.0283422832625486E-3</v>
      </c>
      <c r="AW59">
        <v>1.0283422832625486E-3</v>
      </c>
      <c r="AX59">
        <v>1.0283422832625486E-3</v>
      </c>
      <c r="AY59">
        <v>1.0283422832625486E-3</v>
      </c>
      <c r="AZ59">
        <v>1.0283422832625486E-3</v>
      </c>
      <c r="BA59">
        <v>1.0283422832625486E-3</v>
      </c>
      <c r="BB59">
        <v>1.0283422832625486E-3</v>
      </c>
      <c r="BC59">
        <v>1.0283422832625486E-3</v>
      </c>
      <c r="BD59">
        <v>1.0283422832625486E-3</v>
      </c>
      <c r="BE59">
        <v>1.0283422832625486E-3</v>
      </c>
      <c r="BF59">
        <v>1.0283422832625486E-3</v>
      </c>
      <c r="BG59">
        <v>1.0283422832625486E-3</v>
      </c>
      <c r="BH59">
        <v>1.0283422832625486E-3</v>
      </c>
      <c r="BI59">
        <v>1.0283422832625486E-3</v>
      </c>
      <c r="BJ59">
        <v>1.0283422832625486E-3</v>
      </c>
      <c r="BK59">
        <v>1.0283422832625486E-3</v>
      </c>
      <c r="BL59">
        <v>1.0283422832625486E-3</v>
      </c>
      <c r="BM59">
        <v>1.0283422832625486E-3</v>
      </c>
      <c r="BN59">
        <v>1.0283422832625486E-3</v>
      </c>
      <c r="BO59">
        <v>1.0283422832625486E-3</v>
      </c>
      <c r="BP59">
        <v>1.0283422832625486E-3</v>
      </c>
      <c r="BQ59">
        <v>0</v>
      </c>
      <c r="BR59">
        <v>0</v>
      </c>
      <c r="BS59">
        <v>0</v>
      </c>
    </row>
    <row r="60" spans="1:71" x14ac:dyDescent="0.35">
      <c r="A60">
        <v>1510</v>
      </c>
      <c r="B60">
        <v>453.42893337912585</v>
      </c>
      <c r="C60">
        <v>9.8777553822835163E-4</v>
      </c>
      <c r="D60">
        <v>30</v>
      </c>
      <c r="E60">
        <v>785</v>
      </c>
      <c r="F60">
        <v>-725</v>
      </c>
      <c r="G60">
        <v>0</v>
      </c>
      <c r="H60">
        <v>0</v>
      </c>
      <c r="I60">
        <v>0</v>
      </c>
      <c r="J60">
        <v>0</v>
      </c>
      <c r="K60">
        <v>0</v>
      </c>
      <c r="L60">
        <v>9.8777553822835163E-4</v>
      </c>
      <c r="M60">
        <v>9.8777553822835163E-4</v>
      </c>
      <c r="N60">
        <v>9.8777553822835163E-4</v>
      </c>
      <c r="O60">
        <v>9.8777553822835163E-4</v>
      </c>
      <c r="P60">
        <v>9.8777553822835163E-4</v>
      </c>
      <c r="Q60">
        <v>9.8777553822835163E-4</v>
      </c>
      <c r="R60">
        <v>9.8777553822835163E-4</v>
      </c>
      <c r="S60">
        <v>9.8777553822835163E-4</v>
      </c>
      <c r="T60">
        <v>9.8777553822835163E-4</v>
      </c>
      <c r="U60">
        <v>9.8777553822835163E-4</v>
      </c>
      <c r="V60">
        <v>9.8777553822835163E-4</v>
      </c>
      <c r="W60">
        <v>9.8777553822835163E-4</v>
      </c>
      <c r="X60">
        <v>9.8777553822835163E-4</v>
      </c>
      <c r="Y60">
        <v>9.8777553822835163E-4</v>
      </c>
      <c r="Z60">
        <v>9.8777553822835163E-4</v>
      </c>
      <c r="AA60">
        <v>9.8777553822835163E-4</v>
      </c>
      <c r="AB60">
        <v>9.8777553822835163E-4</v>
      </c>
      <c r="AC60">
        <v>9.8777553822835163E-4</v>
      </c>
      <c r="AD60">
        <v>9.8777553822835163E-4</v>
      </c>
      <c r="AE60">
        <v>9.8777553822835163E-4</v>
      </c>
      <c r="AF60">
        <v>9.8777553822835163E-4</v>
      </c>
      <c r="AG60">
        <v>9.8777553822835163E-4</v>
      </c>
      <c r="AH60">
        <v>9.8777553822835163E-4</v>
      </c>
      <c r="AI60">
        <v>9.8777553822835163E-4</v>
      </c>
      <c r="AJ60">
        <v>9.8777553822835163E-4</v>
      </c>
      <c r="AK60">
        <v>9.8777553822835163E-4</v>
      </c>
      <c r="AL60">
        <v>9.8777553822835163E-4</v>
      </c>
      <c r="AM60">
        <v>9.8777553822835163E-4</v>
      </c>
      <c r="AN60">
        <v>9.8777553822835163E-4</v>
      </c>
      <c r="AO60">
        <v>9.8777553822835163E-4</v>
      </c>
      <c r="AP60">
        <v>9.8777553822835163E-4</v>
      </c>
      <c r="AQ60">
        <v>9.8777553822835163E-4</v>
      </c>
      <c r="AR60">
        <v>9.8777553822835163E-4</v>
      </c>
      <c r="AS60">
        <v>9.8777553822835163E-4</v>
      </c>
      <c r="AT60">
        <v>9.8777553822835163E-4</v>
      </c>
      <c r="AU60">
        <v>9.8777553822835163E-4</v>
      </c>
      <c r="AV60">
        <v>9.8777553822835163E-4</v>
      </c>
      <c r="AW60">
        <v>9.8777553822835163E-4</v>
      </c>
      <c r="AX60">
        <v>9.8777553822835163E-4</v>
      </c>
      <c r="AY60">
        <v>9.8777553822835163E-4</v>
      </c>
      <c r="AZ60">
        <v>9.8777553822835163E-4</v>
      </c>
      <c r="BA60">
        <v>9.8777553822835163E-4</v>
      </c>
      <c r="BB60">
        <v>9.8777553822835163E-4</v>
      </c>
      <c r="BC60">
        <v>9.8777553822835163E-4</v>
      </c>
      <c r="BD60">
        <v>9.8777553822835163E-4</v>
      </c>
      <c r="BE60">
        <v>9.8777553822835163E-4</v>
      </c>
      <c r="BF60">
        <v>9.8777553822835163E-4</v>
      </c>
      <c r="BG60">
        <v>9.8777553822835163E-4</v>
      </c>
      <c r="BH60">
        <v>9.8777553822835163E-4</v>
      </c>
      <c r="BI60">
        <v>9.8777553822835163E-4</v>
      </c>
      <c r="BJ60">
        <v>9.8777553822835163E-4</v>
      </c>
      <c r="BK60">
        <v>9.8777553822835163E-4</v>
      </c>
      <c r="BL60">
        <v>9.8777553822835163E-4</v>
      </c>
      <c r="BM60">
        <v>9.8777553822835163E-4</v>
      </c>
      <c r="BN60">
        <v>9.8777553822835163E-4</v>
      </c>
      <c r="BO60">
        <v>9.8777553822835163E-4</v>
      </c>
      <c r="BP60">
        <v>9.8777553822835163E-4</v>
      </c>
      <c r="BQ60">
        <v>0</v>
      </c>
      <c r="BR60">
        <v>0</v>
      </c>
      <c r="BS60">
        <v>0</v>
      </c>
    </row>
    <row r="61" spans="1:71" x14ac:dyDescent="0.35">
      <c r="A61">
        <v>1511</v>
      </c>
      <c r="B61">
        <v>579.36001568871609</v>
      </c>
      <c r="C61">
        <v>1.2621110149722379E-3</v>
      </c>
      <c r="D61">
        <v>20</v>
      </c>
      <c r="E61">
        <v>775.5</v>
      </c>
      <c r="F61">
        <v>-735.5</v>
      </c>
      <c r="G61">
        <v>0</v>
      </c>
      <c r="H61">
        <v>0</v>
      </c>
      <c r="I61">
        <v>0</v>
      </c>
      <c r="J61">
        <v>0</v>
      </c>
      <c r="K61">
        <v>0</v>
      </c>
      <c r="L61">
        <v>1.2621110149722379E-3</v>
      </c>
      <c r="M61">
        <v>1.2621110149722379E-3</v>
      </c>
      <c r="N61">
        <v>1.2621110149722379E-3</v>
      </c>
      <c r="O61">
        <v>1.2621110149722379E-3</v>
      </c>
      <c r="P61">
        <v>1.2621110149722379E-3</v>
      </c>
      <c r="Q61">
        <v>1.2621110149722379E-3</v>
      </c>
      <c r="R61">
        <v>1.2621110149722379E-3</v>
      </c>
      <c r="S61">
        <v>1.2621110149722379E-3</v>
      </c>
      <c r="T61">
        <v>1.2621110149722379E-3</v>
      </c>
      <c r="U61">
        <v>1.2621110149722379E-3</v>
      </c>
      <c r="V61">
        <v>1.2621110149722379E-3</v>
      </c>
      <c r="W61">
        <v>1.2621110149722379E-3</v>
      </c>
      <c r="X61">
        <v>1.2621110149722379E-3</v>
      </c>
      <c r="Y61">
        <v>1.2621110149722379E-3</v>
      </c>
      <c r="Z61">
        <v>1.2621110149722379E-3</v>
      </c>
      <c r="AA61">
        <v>1.2621110149722379E-3</v>
      </c>
      <c r="AB61">
        <v>1.2621110149722379E-3</v>
      </c>
      <c r="AC61">
        <v>1.2621110149722379E-3</v>
      </c>
      <c r="AD61">
        <v>1.2621110149722379E-3</v>
      </c>
      <c r="AE61">
        <v>1.2621110149722379E-3</v>
      </c>
      <c r="AF61">
        <v>1.2621110149722379E-3</v>
      </c>
      <c r="AG61">
        <v>1.2621110149722379E-3</v>
      </c>
      <c r="AH61">
        <v>1.2621110149722379E-3</v>
      </c>
      <c r="AI61">
        <v>1.2621110149722379E-3</v>
      </c>
      <c r="AJ61">
        <v>1.2621110149722379E-3</v>
      </c>
      <c r="AK61">
        <v>1.2621110149722379E-3</v>
      </c>
      <c r="AL61">
        <v>1.2621110149722379E-3</v>
      </c>
      <c r="AM61">
        <v>1.2621110149722379E-3</v>
      </c>
      <c r="AN61">
        <v>1.2621110149722379E-3</v>
      </c>
      <c r="AO61">
        <v>1.2621110149722379E-3</v>
      </c>
      <c r="AP61">
        <v>1.2621110149722379E-3</v>
      </c>
      <c r="AQ61">
        <v>1.2621110149722379E-3</v>
      </c>
      <c r="AR61">
        <v>1.2621110149722379E-3</v>
      </c>
      <c r="AS61">
        <v>1.2621110149722379E-3</v>
      </c>
      <c r="AT61">
        <v>1.2621110149722379E-3</v>
      </c>
      <c r="AU61">
        <v>1.2621110149722379E-3</v>
      </c>
      <c r="AV61">
        <v>1.2621110149722379E-3</v>
      </c>
      <c r="AW61">
        <v>1.2621110149722379E-3</v>
      </c>
      <c r="AX61">
        <v>1.2621110149722379E-3</v>
      </c>
      <c r="AY61">
        <v>1.2621110149722379E-3</v>
      </c>
      <c r="AZ61">
        <v>1.2621110149722379E-3</v>
      </c>
      <c r="BA61">
        <v>1.2621110149722379E-3</v>
      </c>
      <c r="BB61">
        <v>1.2621110149722379E-3</v>
      </c>
      <c r="BC61">
        <v>1.2621110149722379E-3</v>
      </c>
      <c r="BD61">
        <v>1.2621110149722379E-3</v>
      </c>
      <c r="BE61">
        <v>1.2621110149722379E-3</v>
      </c>
      <c r="BF61">
        <v>1.2621110149722379E-3</v>
      </c>
      <c r="BG61">
        <v>1.2621110149722379E-3</v>
      </c>
      <c r="BH61">
        <v>1.2621110149722379E-3</v>
      </c>
      <c r="BI61">
        <v>1.2621110149722379E-3</v>
      </c>
      <c r="BJ61">
        <v>1.2621110149722379E-3</v>
      </c>
      <c r="BK61">
        <v>1.2621110149722379E-3</v>
      </c>
      <c r="BL61">
        <v>1.2621110149722379E-3</v>
      </c>
      <c r="BM61">
        <v>1.2621110149722379E-3</v>
      </c>
      <c r="BN61">
        <v>1.2621110149722379E-3</v>
      </c>
      <c r="BO61">
        <v>1.2621110149722379E-3</v>
      </c>
      <c r="BP61">
        <v>1.2621110149722379E-3</v>
      </c>
      <c r="BQ61">
        <v>0</v>
      </c>
      <c r="BR61">
        <v>0</v>
      </c>
      <c r="BS61">
        <v>0</v>
      </c>
    </row>
    <row r="62" spans="1:71" x14ac:dyDescent="0.35">
      <c r="A62">
        <v>1511</v>
      </c>
      <c r="B62">
        <v>465.28899702608879</v>
      </c>
      <c r="C62">
        <v>1.0136121796287935E-3</v>
      </c>
      <c r="D62">
        <v>10</v>
      </c>
      <c r="E62">
        <v>765.5</v>
      </c>
      <c r="F62">
        <v>-745.5</v>
      </c>
      <c r="G62">
        <v>0</v>
      </c>
      <c r="H62">
        <v>0</v>
      </c>
      <c r="I62">
        <v>0</v>
      </c>
      <c r="J62">
        <v>0</v>
      </c>
      <c r="K62">
        <v>0</v>
      </c>
      <c r="L62">
        <v>1.0136121796287935E-3</v>
      </c>
      <c r="M62">
        <v>1.0136121796287935E-3</v>
      </c>
      <c r="N62">
        <v>1.0136121796287935E-3</v>
      </c>
      <c r="O62">
        <v>1.0136121796287935E-3</v>
      </c>
      <c r="P62">
        <v>1.0136121796287935E-3</v>
      </c>
      <c r="Q62">
        <v>1.0136121796287935E-3</v>
      </c>
      <c r="R62">
        <v>1.0136121796287935E-3</v>
      </c>
      <c r="S62">
        <v>1.0136121796287935E-3</v>
      </c>
      <c r="T62">
        <v>1.0136121796287935E-3</v>
      </c>
      <c r="U62">
        <v>1.0136121796287935E-3</v>
      </c>
      <c r="V62">
        <v>1.0136121796287935E-3</v>
      </c>
      <c r="W62">
        <v>1.0136121796287935E-3</v>
      </c>
      <c r="X62">
        <v>1.0136121796287935E-3</v>
      </c>
      <c r="Y62">
        <v>1.0136121796287935E-3</v>
      </c>
      <c r="Z62">
        <v>1.0136121796287935E-3</v>
      </c>
      <c r="AA62">
        <v>1.0136121796287935E-3</v>
      </c>
      <c r="AB62">
        <v>1.0136121796287935E-3</v>
      </c>
      <c r="AC62">
        <v>1.0136121796287935E-3</v>
      </c>
      <c r="AD62">
        <v>1.0136121796287935E-3</v>
      </c>
      <c r="AE62">
        <v>1.0136121796287935E-3</v>
      </c>
      <c r="AF62">
        <v>1.0136121796287935E-3</v>
      </c>
      <c r="AG62">
        <v>1.0136121796287935E-3</v>
      </c>
      <c r="AH62">
        <v>1.0136121796287935E-3</v>
      </c>
      <c r="AI62">
        <v>1.0136121796287935E-3</v>
      </c>
      <c r="AJ62">
        <v>1.0136121796287935E-3</v>
      </c>
      <c r="AK62">
        <v>1.0136121796287935E-3</v>
      </c>
      <c r="AL62">
        <v>1.0136121796287935E-3</v>
      </c>
      <c r="AM62">
        <v>1.0136121796287935E-3</v>
      </c>
      <c r="AN62">
        <v>1.0136121796287935E-3</v>
      </c>
      <c r="AO62">
        <v>1.0136121796287935E-3</v>
      </c>
      <c r="AP62">
        <v>1.0136121796287935E-3</v>
      </c>
      <c r="AQ62">
        <v>1.0136121796287935E-3</v>
      </c>
      <c r="AR62">
        <v>1.0136121796287935E-3</v>
      </c>
      <c r="AS62">
        <v>1.0136121796287935E-3</v>
      </c>
      <c r="AT62">
        <v>1.0136121796287935E-3</v>
      </c>
      <c r="AU62">
        <v>1.0136121796287935E-3</v>
      </c>
      <c r="AV62">
        <v>1.0136121796287935E-3</v>
      </c>
      <c r="AW62">
        <v>1.0136121796287935E-3</v>
      </c>
      <c r="AX62">
        <v>1.0136121796287935E-3</v>
      </c>
      <c r="AY62">
        <v>1.0136121796287935E-3</v>
      </c>
      <c r="AZ62">
        <v>1.0136121796287935E-3</v>
      </c>
      <c r="BA62">
        <v>1.0136121796287935E-3</v>
      </c>
      <c r="BB62">
        <v>1.0136121796287935E-3</v>
      </c>
      <c r="BC62">
        <v>1.0136121796287935E-3</v>
      </c>
      <c r="BD62">
        <v>1.0136121796287935E-3</v>
      </c>
      <c r="BE62">
        <v>1.0136121796287935E-3</v>
      </c>
      <c r="BF62">
        <v>1.0136121796287935E-3</v>
      </c>
      <c r="BG62">
        <v>1.0136121796287935E-3</v>
      </c>
      <c r="BH62">
        <v>1.0136121796287935E-3</v>
      </c>
      <c r="BI62">
        <v>1.0136121796287935E-3</v>
      </c>
      <c r="BJ62">
        <v>1.0136121796287935E-3</v>
      </c>
      <c r="BK62">
        <v>1.0136121796287935E-3</v>
      </c>
      <c r="BL62">
        <v>1.0136121796287935E-3</v>
      </c>
      <c r="BM62">
        <v>1.0136121796287935E-3</v>
      </c>
      <c r="BN62">
        <v>1.0136121796287935E-3</v>
      </c>
      <c r="BO62">
        <v>1.0136121796287935E-3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1511</v>
      </c>
      <c r="B63">
        <v>474.93784910410983</v>
      </c>
      <c r="C63">
        <v>1.0346317911997295E-3</v>
      </c>
      <c r="D63">
        <v>0</v>
      </c>
      <c r="E63">
        <v>755.5</v>
      </c>
      <c r="F63">
        <v>-755.5</v>
      </c>
      <c r="G63">
        <v>0</v>
      </c>
      <c r="H63">
        <v>0</v>
      </c>
      <c r="I63">
        <v>0</v>
      </c>
      <c r="J63">
        <v>0</v>
      </c>
      <c r="K63">
        <v>1.0346317911997295E-3</v>
      </c>
      <c r="L63">
        <v>1.0346317911997295E-3</v>
      </c>
      <c r="M63">
        <v>1.0346317911997295E-3</v>
      </c>
      <c r="N63">
        <v>1.0346317911997295E-3</v>
      </c>
      <c r="O63">
        <v>1.0346317911997295E-3</v>
      </c>
      <c r="P63">
        <v>1.0346317911997295E-3</v>
      </c>
      <c r="Q63">
        <v>1.0346317911997295E-3</v>
      </c>
      <c r="R63">
        <v>1.0346317911997295E-3</v>
      </c>
      <c r="S63">
        <v>1.0346317911997295E-3</v>
      </c>
      <c r="T63">
        <v>1.0346317911997295E-3</v>
      </c>
      <c r="U63">
        <v>1.0346317911997295E-3</v>
      </c>
      <c r="V63">
        <v>1.0346317911997295E-3</v>
      </c>
      <c r="W63">
        <v>1.0346317911997295E-3</v>
      </c>
      <c r="X63">
        <v>1.0346317911997295E-3</v>
      </c>
      <c r="Y63">
        <v>1.0346317911997295E-3</v>
      </c>
      <c r="Z63">
        <v>1.0346317911997295E-3</v>
      </c>
      <c r="AA63">
        <v>1.0346317911997295E-3</v>
      </c>
      <c r="AB63">
        <v>1.0346317911997295E-3</v>
      </c>
      <c r="AC63">
        <v>1.0346317911997295E-3</v>
      </c>
      <c r="AD63">
        <v>1.0346317911997295E-3</v>
      </c>
      <c r="AE63">
        <v>1.0346317911997295E-3</v>
      </c>
      <c r="AF63">
        <v>1.0346317911997295E-3</v>
      </c>
      <c r="AG63">
        <v>1.0346317911997295E-3</v>
      </c>
      <c r="AH63">
        <v>1.0346317911997295E-3</v>
      </c>
      <c r="AI63">
        <v>1.0346317911997295E-3</v>
      </c>
      <c r="AJ63">
        <v>1.0346317911997295E-3</v>
      </c>
      <c r="AK63">
        <v>1.0346317911997295E-3</v>
      </c>
      <c r="AL63">
        <v>1.0346317911997295E-3</v>
      </c>
      <c r="AM63">
        <v>1.0346317911997295E-3</v>
      </c>
      <c r="AN63">
        <v>1.0346317911997295E-3</v>
      </c>
      <c r="AO63">
        <v>1.0346317911997295E-3</v>
      </c>
      <c r="AP63">
        <v>1.0346317911997295E-3</v>
      </c>
      <c r="AQ63">
        <v>1.0346317911997295E-3</v>
      </c>
      <c r="AR63">
        <v>1.0346317911997295E-3</v>
      </c>
      <c r="AS63">
        <v>1.0346317911997295E-3</v>
      </c>
      <c r="AT63">
        <v>1.0346317911997295E-3</v>
      </c>
      <c r="AU63">
        <v>1.0346317911997295E-3</v>
      </c>
      <c r="AV63">
        <v>1.0346317911997295E-3</v>
      </c>
      <c r="AW63">
        <v>1.0346317911997295E-3</v>
      </c>
      <c r="AX63">
        <v>1.0346317911997295E-3</v>
      </c>
      <c r="AY63">
        <v>1.0346317911997295E-3</v>
      </c>
      <c r="AZ63">
        <v>1.0346317911997295E-3</v>
      </c>
      <c r="BA63">
        <v>1.0346317911997295E-3</v>
      </c>
      <c r="BB63">
        <v>1.0346317911997295E-3</v>
      </c>
      <c r="BC63">
        <v>1.0346317911997295E-3</v>
      </c>
      <c r="BD63">
        <v>1.0346317911997295E-3</v>
      </c>
      <c r="BE63">
        <v>1.0346317911997295E-3</v>
      </c>
      <c r="BF63">
        <v>1.0346317911997295E-3</v>
      </c>
      <c r="BG63">
        <v>1.0346317911997295E-3</v>
      </c>
      <c r="BH63">
        <v>1.0346317911997295E-3</v>
      </c>
      <c r="BI63">
        <v>1.0346317911997295E-3</v>
      </c>
      <c r="BJ63">
        <v>1.0346317911997295E-3</v>
      </c>
      <c r="BK63">
        <v>1.0346317911997295E-3</v>
      </c>
      <c r="BL63">
        <v>1.0346317911997295E-3</v>
      </c>
      <c r="BM63">
        <v>1.0346317911997295E-3</v>
      </c>
      <c r="BN63">
        <v>1.0346317911997295E-3</v>
      </c>
      <c r="BO63">
        <v>1.0346317911997295E-3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1511</v>
      </c>
      <c r="B64">
        <v>459.28566461162148</v>
      </c>
      <c r="C64">
        <v>1.0005341767261734E-3</v>
      </c>
      <c r="D64">
        <v>-10</v>
      </c>
      <c r="E64">
        <v>745.5</v>
      </c>
      <c r="F64">
        <v>-765.5</v>
      </c>
      <c r="G64">
        <v>0</v>
      </c>
      <c r="H64">
        <v>0</v>
      </c>
      <c r="I64">
        <v>0</v>
      </c>
      <c r="J64">
        <v>0</v>
      </c>
      <c r="K64">
        <v>1.0005341767261734E-3</v>
      </c>
      <c r="L64">
        <v>1.0005341767261734E-3</v>
      </c>
      <c r="M64">
        <v>1.0005341767261734E-3</v>
      </c>
      <c r="N64">
        <v>1.0005341767261734E-3</v>
      </c>
      <c r="O64">
        <v>1.0005341767261734E-3</v>
      </c>
      <c r="P64">
        <v>1.0005341767261734E-3</v>
      </c>
      <c r="Q64">
        <v>1.0005341767261734E-3</v>
      </c>
      <c r="R64">
        <v>1.0005341767261734E-3</v>
      </c>
      <c r="S64">
        <v>1.0005341767261734E-3</v>
      </c>
      <c r="T64">
        <v>1.0005341767261734E-3</v>
      </c>
      <c r="U64">
        <v>1.0005341767261734E-3</v>
      </c>
      <c r="V64">
        <v>1.0005341767261734E-3</v>
      </c>
      <c r="W64">
        <v>1.0005341767261734E-3</v>
      </c>
      <c r="X64">
        <v>1.0005341767261734E-3</v>
      </c>
      <c r="Y64">
        <v>1.0005341767261734E-3</v>
      </c>
      <c r="Z64">
        <v>1.0005341767261734E-3</v>
      </c>
      <c r="AA64">
        <v>1.0005341767261734E-3</v>
      </c>
      <c r="AB64">
        <v>1.0005341767261734E-3</v>
      </c>
      <c r="AC64">
        <v>1.0005341767261734E-3</v>
      </c>
      <c r="AD64">
        <v>1.0005341767261734E-3</v>
      </c>
      <c r="AE64">
        <v>1.0005341767261734E-3</v>
      </c>
      <c r="AF64">
        <v>1.0005341767261734E-3</v>
      </c>
      <c r="AG64">
        <v>1.0005341767261734E-3</v>
      </c>
      <c r="AH64">
        <v>1.0005341767261734E-3</v>
      </c>
      <c r="AI64">
        <v>1.0005341767261734E-3</v>
      </c>
      <c r="AJ64">
        <v>1.0005341767261734E-3</v>
      </c>
      <c r="AK64">
        <v>1.0005341767261734E-3</v>
      </c>
      <c r="AL64">
        <v>1.0005341767261734E-3</v>
      </c>
      <c r="AM64">
        <v>1.0005341767261734E-3</v>
      </c>
      <c r="AN64">
        <v>1.0005341767261734E-3</v>
      </c>
      <c r="AO64">
        <v>1.0005341767261734E-3</v>
      </c>
      <c r="AP64">
        <v>1.0005341767261734E-3</v>
      </c>
      <c r="AQ64">
        <v>1.0005341767261734E-3</v>
      </c>
      <c r="AR64">
        <v>1.0005341767261734E-3</v>
      </c>
      <c r="AS64">
        <v>1.0005341767261734E-3</v>
      </c>
      <c r="AT64">
        <v>1.0005341767261734E-3</v>
      </c>
      <c r="AU64">
        <v>1.0005341767261734E-3</v>
      </c>
      <c r="AV64">
        <v>1.0005341767261734E-3</v>
      </c>
      <c r="AW64">
        <v>1.0005341767261734E-3</v>
      </c>
      <c r="AX64">
        <v>1.0005341767261734E-3</v>
      </c>
      <c r="AY64">
        <v>1.0005341767261734E-3</v>
      </c>
      <c r="AZ64">
        <v>1.0005341767261734E-3</v>
      </c>
      <c r="BA64">
        <v>1.0005341767261734E-3</v>
      </c>
      <c r="BB64">
        <v>1.0005341767261734E-3</v>
      </c>
      <c r="BC64">
        <v>1.0005341767261734E-3</v>
      </c>
      <c r="BD64">
        <v>1.0005341767261734E-3</v>
      </c>
      <c r="BE64">
        <v>1.0005341767261734E-3</v>
      </c>
      <c r="BF64">
        <v>1.0005341767261734E-3</v>
      </c>
      <c r="BG64">
        <v>1.0005341767261734E-3</v>
      </c>
      <c r="BH64">
        <v>1.0005341767261734E-3</v>
      </c>
      <c r="BI64">
        <v>1.0005341767261734E-3</v>
      </c>
      <c r="BJ64">
        <v>1.0005341767261734E-3</v>
      </c>
      <c r="BK64">
        <v>1.0005341767261734E-3</v>
      </c>
      <c r="BL64">
        <v>1.0005341767261734E-3</v>
      </c>
      <c r="BM64">
        <v>1.0005341767261734E-3</v>
      </c>
      <c r="BN64">
        <v>1.0005341767261734E-3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1510</v>
      </c>
      <c r="B65">
        <v>478.72111561480801</v>
      </c>
      <c r="C65">
        <v>1.042873475483122E-3</v>
      </c>
      <c r="D65">
        <v>-20</v>
      </c>
      <c r="E65">
        <v>735</v>
      </c>
      <c r="F65">
        <v>-775</v>
      </c>
      <c r="G65">
        <v>0</v>
      </c>
      <c r="H65">
        <v>0</v>
      </c>
      <c r="I65">
        <v>0</v>
      </c>
      <c r="J65">
        <v>1.042873475483122E-3</v>
      </c>
      <c r="K65">
        <v>1.042873475483122E-3</v>
      </c>
      <c r="L65">
        <v>1.042873475483122E-3</v>
      </c>
      <c r="M65">
        <v>1.042873475483122E-3</v>
      </c>
      <c r="N65">
        <v>1.042873475483122E-3</v>
      </c>
      <c r="O65">
        <v>1.042873475483122E-3</v>
      </c>
      <c r="P65">
        <v>1.042873475483122E-3</v>
      </c>
      <c r="Q65">
        <v>1.042873475483122E-3</v>
      </c>
      <c r="R65">
        <v>1.042873475483122E-3</v>
      </c>
      <c r="S65">
        <v>1.042873475483122E-3</v>
      </c>
      <c r="T65">
        <v>1.042873475483122E-3</v>
      </c>
      <c r="U65">
        <v>1.042873475483122E-3</v>
      </c>
      <c r="V65">
        <v>1.042873475483122E-3</v>
      </c>
      <c r="W65">
        <v>1.042873475483122E-3</v>
      </c>
      <c r="X65">
        <v>1.042873475483122E-3</v>
      </c>
      <c r="Y65">
        <v>1.042873475483122E-3</v>
      </c>
      <c r="Z65">
        <v>1.042873475483122E-3</v>
      </c>
      <c r="AA65">
        <v>1.042873475483122E-3</v>
      </c>
      <c r="AB65">
        <v>1.042873475483122E-3</v>
      </c>
      <c r="AC65">
        <v>1.042873475483122E-3</v>
      </c>
      <c r="AD65">
        <v>1.042873475483122E-3</v>
      </c>
      <c r="AE65">
        <v>1.042873475483122E-3</v>
      </c>
      <c r="AF65">
        <v>1.042873475483122E-3</v>
      </c>
      <c r="AG65">
        <v>1.042873475483122E-3</v>
      </c>
      <c r="AH65">
        <v>1.042873475483122E-3</v>
      </c>
      <c r="AI65">
        <v>1.042873475483122E-3</v>
      </c>
      <c r="AJ65">
        <v>1.042873475483122E-3</v>
      </c>
      <c r="AK65">
        <v>1.042873475483122E-3</v>
      </c>
      <c r="AL65">
        <v>1.042873475483122E-3</v>
      </c>
      <c r="AM65">
        <v>1.042873475483122E-3</v>
      </c>
      <c r="AN65">
        <v>1.042873475483122E-3</v>
      </c>
      <c r="AO65">
        <v>1.042873475483122E-3</v>
      </c>
      <c r="AP65">
        <v>1.042873475483122E-3</v>
      </c>
      <c r="AQ65">
        <v>1.042873475483122E-3</v>
      </c>
      <c r="AR65">
        <v>1.042873475483122E-3</v>
      </c>
      <c r="AS65">
        <v>1.042873475483122E-3</v>
      </c>
      <c r="AT65">
        <v>1.042873475483122E-3</v>
      </c>
      <c r="AU65">
        <v>1.042873475483122E-3</v>
      </c>
      <c r="AV65">
        <v>1.042873475483122E-3</v>
      </c>
      <c r="AW65">
        <v>1.042873475483122E-3</v>
      </c>
      <c r="AX65">
        <v>1.042873475483122E-3</v>
      </c>
      <c r="AY65">
        <v>1.042873475483122E-3</v>
      </c>
      <c r="AZ65">
        <v>1.042873475483122E-3</v>
      </c>
      <c r="BA65">
        <v>1.042873475483122E-3</v>
      </c>
      <c r="BB65">
        <v>1.042873475483122E-3</v>
      </c>
      <c r="BC65">
        <v>1.042873475483122E-3</v>
      </c>
      <c r="BD65">
        <v>1.042873475483122E-3</v>
      </c>
      <c r="BE65">
        <v>1.042873475483122E-3</v>
      </c>
      <c r="BF65">
        <v>1.042873475483122E-3</v>
      </c>
      <c r="BG65">
        <v>1.042873475483122E-3</v>
      </c>
      <c r="BH65">
        <v>1.042873475483122E-3</v>
      </c>
      <c r="BI65">
        <v>1.042873475483122E-3</v>
      </c>
      <c r="BJ65">
        <v>1.042873475483122E-3</v>
      </c>
      <c r="BK65">
        <v>1.042873475483122E-3</v>
      </c>
      <c r="BL65">
        <v>1.042873475483122E-3</v>
      </c>
      <c r="BM65">
        <v>1.042873475483122E-3</v>
      </c>
      <c r="BN65">
        <v>1.042873475483122E-3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1510</v>
      </c>
      <c r="B66">
        <v>440.49562750680803</v>
      </c>
      <c r="C66">
        <v>9.5960088454250295E-4</v>
      </c>
      <c r="D66">
        <v>-30</v>
      </c>
      <c r="E66">
        <v>725</v>
      </c>
      <c r="F66">
        <v>-785</v>
      </c>
      <c r="G66">
        <v>0</v>
      </c>
      <c r="H66">
        <v>0</v>
      </c>
      <c r="I66">
        <v>0</v>
      </c>
      <c r="J66">
        <v>9.5960088454250295E-4</v>
      </c>
      <c r="K66">
        <v>9.5960088454250295E-4</v>
      </c>
      <c r="L66">
        <v>9.5960088454250295E-4</v>
      </c>
      <c r="M66">
        <v>9.5960088454250295E-4</v>
      </c>
      <c r="N66">
        <v>9.5960088454250295E-4</v>
      </c>
      <c r="O66">
        <v>9.5960088454250295E-4</v>
      </c>
      <c r="P66">
        <v>9.5960088454250295E-4</v>
      </c>
      <c r="Q66">
        <v>9.5960088454250295E-4</v>
      </c>
      <c r="R66">
        <v>9.5960088454250295E-4</v>
      </c>
      <c r="S66">
        <v>9.5960088454250295E-4</v>
      </c>
      <c r="T66">
        <v>9.5960088454250295E-4</v>
      </c>
      <c r="U66">
        <v>9.5960088454250295E-4</v>
      </c>
      <c r="V66">
        <v>9.5960088454250295E-4</v>
      </c>
      <c r="W66">
        <v>9.5960088454250295E-4</v>
      </c>
      <c r="X66">
        <v>9.5960088454250295E-4</v>
      </c>
      <c r="Y66">
        <v>9.5960088454250295E-4</v>
      </c>
      <c r="Z66">
        <v>9.5960088454250295E-4</v>
      </c>
      <c r="AA66">
        <v>9.5960088454250295E-4</v>
      </c>
      <c r="AB66">
        <v>9.5960088454250295E-4</v>
      </c>
      <c r="AC66">
        <v>9.5960088454250295E-4</v>
      </c>
      <c r="AD66">
        <v>9.5960088454250295E-4</v>
      </c>
      <c r="AE66">
        <v>9.5960088454250295E-4</v>
      </c>
      <c r="AF66">
        <v>9.5960088454250295E-4</v>
      </c>
      <c r="AG66">
        <v>9.5960088454250295E-4</v>
      </c>
      <c r="AH66">
        <v>9.5960088454250295E-4</v>
      </c>
      <c r="AI66">
        <v>9.5960088454250295E-4</v>
      </c>
      <c r="AJ66">
        <v>9.5960088454250295E-4</v>
      </c>
      <c r="AK66">
        <v>9.5960088454250295E-4</v>
      </c>
      <c r="AL66">
        <v>9.5960088454250295E-4</v>
      </c>
      <c r="AM66">
        <v>9.5960088454250295E-4</v>
      </c>
      <c r="AN66">
        <v>9.5960088454250295E-4</v>
      </c>
      <c r="AO66">
        <v>9.5960088454250295E-4</v>
      </c>
      <c r="AP66">
        <v>9.5960088454250295E-4</v>
      </c>
      <c r="AQ66">
        <v>9.5960088454250295E-4</v>
      </c>
      <c r="AR66">
        <v>9.5960088454250295E-4</v>
      </c>
      <c r="AS66">
        <v>9.5960088454250295E-4</v>
      </c>
      <c r="AT66">
        <v>9.5960088454250295E-4</v>
      </c>
      <c r="AU66">
        <v>9.5960088454250295E-4</v>
      </c>
      <c r="AV66">
        <v>9.5960088454250295E-4</v>
      </c>
      <c r="AW66">
        <v>9.5960088454250295E-4</v>
      </c>
      <c r="AX66">
        <v>9.5960088454250295E-4</v>
      </c>
      <c r="AY66">
        <v>9.5960088454250295E-4</v>
      </c>
      <c r="AZ66">
        <v>9.5960088454250295E-4</v>
      </c>
      <c r="BA66">
        <v>9.5960088454250295E-4</v>
      </c>
      <c r="BB66">
        <v>9.5960088454250295E-4</v>
      </c>
      <c r="BC66">
        <v>9.5960088454250295E-4</v>
      </c>
      <c r="BD66">
        <v>9.5960088454250295E-4</v>
      </c>
      <c r="BE66">
        <v>9.5960088454250295E-4</v>
      </c>
      <c r="BF66">
        <v>9.5960088454250295E-4</v>
      </c>
      <c r="BG66">
        <v>9.5960088454250295E-4</v>
      </c>
      <c r="BH66">
        <v>9.5960088454250295E-4</v>
      </c>
      <c r="BI66">
        <v>9.5960088454250295E-4</v>
      </c>
      <c r="BJ66">
        <v>9.5960088454250295E-4</v>
      </c>
      <c r="BK66">
        <v>9.5960088454250295E-4</v>
      </c>
      <c r="BL66">
        <v>9.5960088454250295E-4</v>
      </c>
      <c r="BM66">
        <v>9.5960088454250295E-4</v>
      </c>
      <c r="BN66">
        <v>9.5960088454250295E-4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1510</v>
      </c>
      <c r="B67">
        <v>460.84728037748346</v>
      </c>
      <c r="C67">
        <v>1.0039360898818574E-3</v>
      </c>
      <c r="D67">
        <v>-40</v>
      </c>
      <c r="E67">
        <v>715</v>
      </c>
      <c r="F67">
        <v>-795</v>
      </c>
      <c r="G67">
        <v>0</v>
      </c>
      <c r="H67">
        <v>0</v>
      </c>
      <c r="I67">
        <v>0</v>
      </c>
      <c r="J67">
        <v>1.0039360898818574E-3</v>
      </c>
      <c r="K67">
        <v>1.0039360898818574E-3</v>
      </c>
      <c r="L67">
        <v>1.0039360898818574E-3</v>
      </c>
      <c r="M67">
        <v>1.0039360898818574E-3</v>
      </c>
      <c r="N67">
        <v>1.0039360898818574E-3</v>
      </c>
      <c r="O67">
        <v>1.0039360898818574E-3</v>
      </c>
      <c r="P67">
        <v>1.0039360898818574E-3</v>
      </c>
      <c r="Q67">
        <v>1.0039360898818574E-3</v>
      </c>
      <c r="R67">
        <v>1.0039360898818574E-3</v>
      </c>
      <c r="S67">
        <v>1.0039360898818574E-3</v>
      </c>
      <c r="T67">
        <v>1.0039360898818574E-3</v>
      </c>
      <c r="U67">
        <v>1.0039360898818574E-3</v>
      </c>
      <c r="V67">
        <v>1.0039360898818574E-3</v>
      </c>
      <c r="W67">
        <v>1.0039360898818574E-3</v>
      </c>
      <c r="X67">
        <v>1.0039360898818574E-3</v>
      </c>
      <c r="Y67">
        <v>1.0039360898818574E-3</v>
      </c>
      <c r="Z67">
        <v>1.0039360898818574E-3</v>
      </c>
      <c r="AA67">
        <v>1.0039360898818574E-3</v>
      </c>
      <c r="AB67">
        <v>1.0039360898818574E-3</v>
      </c>
      <c r="AC67">
        <v>1.0039360898818574E-3</v>
      </c>
      <c r="AD67">
        <v>1.0039360898818574E-3</v>
      </c>
      <c r="AE67">
        <v>1.0039360898818574E-3</v>
      </c>
      <c r="AF67">
        <v>1.0039360898818574E-3</v>
      </c>
      <c r="AG67">
        <v>1.0039360898818574E-3</v>
      </c>
      <c r="AH67">
        <v>1.0039360898818574E-3</v>
      </c>
      <c r="AI67">
        <v>1.0039360898818574E-3</v>
      </c>
      <c r="AJ67">
        <v>1.0039360898818574E-3</v>
      </c>
      <c r="AK67">
        <v>1.0039360898818574E-3</v>
      </c>
      <c r="AL67">
        <v>1.0039360898818574E-3</v>
      </c>
      <c r="AM67">
        <v>1.0039360898818574E-3</v>
      </c>
      <c r="AN67">
        <v>1.0039360898818574E-3</v>
      </c>
      <c r="AO67">
        <v>1.0039360898818574E-3</v>
      </c>
      <c r="AP67">
        <v>1.0039360898818574E-3</v>
      </c>
      <c r="AQ67">
        <v>1.0039360898818574E-3</v>
      </c>
      <c r="AR67">
        <v>1.0039360898818574E-3</v>
      </c>
      <c r="AS67">
        <v>1.0039360898818574E-3</v>
      </c>
      <c r="AT67">
        <v>1.0039360898818574E-3</v>
      </c>
      <c r="AU67">
        <v>1.0039360898818574E-3</v>
      </c>
      <c r="AV67">
        <v>1.0039360898818574E-3</v>
      </c>
      <c r="AW67">
        <v>1.0039360898818574E-3</v>
      </c>
      <c r="AX67">
        <v>1.0039360898818574E-3</v>
      </c>
      <c r="AY67">
        <v>1.0039360898818574E-3</v>
      </c>
      <c r="AZ67">
        <v>1.0039360898818574E-3</v>
      </c>
      <c r="BA67">
        <v>1.0039360898818574E-3</v>
      </c>
      <c r="BB67">
        <v>1.0039360898818574E-3</v>
      </c>
      <c r="BC67">
        <v>1.0039360898818574E-3</v>
      </c>
      <c r="BD67">
        <v>1.0039360898818574E-3</v>
      </c>
      <c r="BE67">
        <v>1.0039360898818574E-3</v>
      </c>
      <c r="BF67">
        <v>1.0039360898818574E-3</v>
      </c>
      <c r="BG67">
        <v>1.0039360898818574E-3</v>
      </c>
      <c r="BH67">
        <v>1.0039360898818574E-3</v>
      </c>
      <c r="BI67">
        <v>1.0039360898818574E-3</v>
      </c>
      <c r="BJ67">
        <v>1.0039360898818574E-3</v>
      </c>
      <c r="BK67">
        <v>1.0039360898818574E-3</v>
      </c>
      <c r="BL67">
        <v>1.0039360898818574E-3</v>
      </c>
      <c r="BM67">
        <v>1.0039360898818574E-3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1510</v>
      </c>
      <c r="B68">
        <v>476.78027754844373</v>
      </c>
      <c r="C68">
        <v>1.038645442765117E-3</v>
      </c>
      <c r="D68">
        <v>-30</v>
      </c>
      <c r="E68">
        <v>725</v>
      </c>
      <c r="F68">
        <v>-785</v>
      </c>
      <c r="G68">
        <v>0</v>
      </c>
      <c r="H68">
        <v>0</v>
      </c>
      <c r="I68">
        <v>0</v>
      </c>
      <c r="J68">
        <v>1.038645442765117E-3</v>
      </c>
      <c r="K68">
        <v>1.038645442765117E-3</v>
      </c>
      <c r="L68">
        <v>1.038645442765117E-3</v>
      </c>
      <c r="M68">
        <v>1.038645442765117E-3</v>
      </c>
      <c r="N68">
        <v>1.038645442765117E-3</v>
      </c>
      <c r="O68">
        <v>1.038645442765117E-3</v>
      </c>
      <c r="P68">
        <v>1.038645442765117E-3</v>
      </c>
      <c r="Q68">
        <v>1.038645442765117E-3</v>
      </c>
      <c r="R68">
        <v>1.038645442765117E-3</v>
      </c>
      <c r="S68">
        <v>1.038645442765117E-3</v>
      </c>
      <c r="T68">
        <v>1.038645442765117E-3</v>
      </c>
      <c r="U68">
        <v>1.038645442765117E-3</v>
      </c>
      <c r="V68">
        <v>1.038645442765117E-3</v>
      </c>
      <c r="W68">
        <v>1.038645442765117E-3</v>
      </c>
      <c r="X68">
        <v>1.038645442765117E-3</v>
      </c>
      <c r="Y68">
        <v>1.038645442765117E-3</v>
      </c>
      <c r="Z68">
        <v>1.038645442765117E-3</v>
      </c>
      <c r="AA68">
        <v>1.038645442765117E-3</v>
      </c>
      <c r="AB68">
        <v>1.038645442765117E-3</v>
      </c>
      <c r="AC68">
        <v>1.038645442765117E-3</v>
      </c>
      <c r="AD68">
        <v>1.038645442765117E-3</v>
      </c>
      <c r="AE68">
        <v>1.038645442765117E-3</v>
      </c>
      <c r="AF68">
        <v>1.038645442765117E-3</v>
      </c>
      <c r="AG68">
        <v>1.038645442765117E-3</v>
      </c>
      <c r="AH68">
        <v>1.038645442765117E-3</v>
      </c>
      <c r="AI68">
        <v>1.038645442765117E-3</v>
      </c>
      <c r="AJ68">
        <v>1.038645442765117E-3</v>
      </c>
      <c r="AK68">
        <v>1.038645442765117E-3</v>
      </c>
      <c r="AL68">
        <v>1.038645442765117E-3</v>
      </c>
      <c r="AM68">
        <v>1.038645442765117E-3</v>
      </c>
      <c r="AN68">
        <v>1.038645442765117E-3</v>
      </c>
      <c r="AO68">
        <v>1.038645442765117E-3</v>
      </c>
      <c r="AP68">
        <v>1.038645442765117E-3</v>
      </c>
      <c r="AQ68">
        <v>1.038645442765117E-3</v>
      </c>
      <c r="AR68">
        <v>1.038645442765117E-3</v>
      </c>
      <c r="AS68">
        <v>1.038645442765117E-3</v>
      </c>
      <c r="AT68">
        <v>1.038645442765117E-3</v>
      </c>
      <c r="AU68">
        <v>1.038645442765117E-3</v>
      </c>
      <c r="AV68">
        <v>1.038645442765117E-3</v>
      </c>
      <c r="AW68">
        <v>1.038645442765117E-3</v>
      </c>
      <c r="AX68">
        <v>1.038645442765117E-3</v>
      </c>
      <c r="AY68">
        <v>1.038645442765117E-3</v>
      </c>
      <c r="AZ68">
        <v>1.038645442765117E-3</v>
      </c>
      <c r="BA68">
        <v>1.038645442765117E-3</v>
      </c>
      <c r="BB68">
        <v>1.038645442765117E-3</v>
      </c>
      <c r="BC68">
        <v>1.038645442765117E-3</v>
      </c>
      <c r="BD68">
        <v>1.038645442765117E-3</v>
      </c>
      <c r="BE68">
        <v>1.038645442765117E-3</v>
      </c>
      <c r="BF68">
        <v>1.038645442765117E-3</v>
      </c>
      <c r="BG68">
        <v>1.038645442765117E-3</v>
      </c>
      <c r="BH68">
        <v>1.038645442765117E-3</v>
      </c>
      <c r="BI68">
        <v>1.038645442765117E-3</v>
      </c>
      <c r="BJ68">
        <v>1.038645442765117E-3</v>
      </c>
      <c r="BK68">
        <v>1.038645442765117E-3</v>
      </c>
      <c r="BL68">
        <v>1.038645442765117E-3</v>
      </c>
      <c r="BM68">
        <v>1.038645442765117E-3</v>
      </c>
      <c r="BN68">
        <v>1.038645442765117E-3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1511</v>
      </c>
      <c r="B69">
        <v>491.93399652482464</v>
      </c>
      <c r="C69">
        <v>1.0716571714311839E-3</v>
      </c>
      <c r="D69">
        <v>-20</v>
      </c>
      <c r="E69">
        <v>735.5</v>
      </c>
      <c r="F69">
        <v>-775.5</v>
      </c>
      <c r="G69">
        <v>0</v>
      </c>
      <c r="H69">
        <v>0</v>
      </c>
      <c r="I69">
        <v>0</v>
      </c>
      <c r="J69">
        <v>1.0716571714311839E-3</v>
      </c>
      <c r="K69">
        <v>1.0716571714311839E-3</v>
      </c>
      <c r="L69">
        <v>1.0716571714311839E-3</v>
      </c>
      <c r="M69">
        <v>1.0716571714311839E-3</v>
      </c>
      <c r="N69">
        <v>1.0716571714311839E-3</v>
      </c>
      <c r="O69">
        <v>1.0716571714311839E-3</v>
      </c>
      <c r="P69">
        <v>1.0716571714311839E-3</v>
      </c>
      <c r="Q69">
        <v>1.0716571714311839E-3</v>
      </c>
      <c r="R69">
        <v>1.0716571714311839E-3</v>
      </c>
      <c r="S69">
        <v>1.0716571714311839E-3</v>
      </c>
      <c r="T69">
        <v>1.0716571714311839E-3</v>
      </c>
      <c r="U69">
        <v>1.0716571714311839E-3</v>
      </c>
      <c r="V69">
        <v>1.0716571714311839E-3</v>
      </c>
      <c r="W69">
        <v>1.0716571714311839E-3</v>
      </c>
      <c r="X69">
        <v>1.0716571714311839E-3</v>
      </c>
      <c r="Y69">
        <v>1.0716571714311839E-3</v>
      </c>
      <c r="Z69">
        <v>1.0716571714311839E-3</v>
      </c>
      <c r="AA69">
        <v>1.0716571714311839E-3</v>
      </c>
      <c r="AB69">
        <v>1.0716571714311839E-3</v>
      </c>
      <c r="AC69">
        <v>1.0716571714311839E-3</v>
      </c>
      <c r="AD69">
        <v>1.0716571714311839E-3</v>
      </c>
      <c r="AE69">
        <v>1.0716571714311839E-3</v>
      </c>
      <c r="AF69">
        <v>1.0716571714311839E-3</v>
      </c>
      <c r="AG69">
        <v>1.0716571714311839E-3</v>
      </c>
      <c r="AH69">
        <v>1.0716571714311839E-3</v>
      </c>
      <c r="AI69">
        <v>1.0716571714311839E-3</v>
      </c>
      <c r="AJ69">
        <v>1.0716571714311839E-3</v>
      </c>
      <c r="AK69">
        <v>1.0716571714311839E-3</v>
      </c>
      <c r="AL69">
        <v>1.0716571714311839E-3</v>
      </c>
      <c r="AM69">
        <v>1.0716571714311839E-3</v>
      </c>
      <c r="AN69">
        <v>1.0716571714311839E-3</v>
      </c>
      <c r="AO69">
        <v>1.0716571714311839E-3</v>
      </c>
      <c r="AP69">
        <v>1.0716571714311839E-3</v>
      </c>
      <c r="AQ69">
        <v>1.0716571714311839E-3</v>
      </c>
      <c r="AR69">
        <v>1.0716571714311839E-3</v>
      </c>
      <c r="AS69">
        <v>1.0716571714311839E-3</v>
      </c>
      <c r="AT69">
        <v>1.0716571714311839E-3</v>
      </c>
      <c r="AU69">
        <v>1.0716571714311839E-3</v>
      </c>
      <c r="AV69">
        <v>1.0716571714311839E-3</v>
      </c>
      <c r="AW69">
        <v>1.0716571714311839E-3</v>
      </c>
      <c r="AX69">
        <v>1.0716571714311839E-3</v>
      </c>
      <c r="AY69">
        <v>1.0716571714311839E-3</v>
      </c>
      <c r="AZ69">
        <v>1.0716571714311839E-3</v>
      </c>
      <c r="BA69">
        <v>1.0716571714311839E-3</v>
      </c>
      <c r="BB69">
        <v>1.0716571714311839E-3</v>
      </c>
      <c r="BC69">
        <v>1.0716571714311839E-3</v>
      </c>
      <c r="BD69">
        <v>1.0716571714311839E-3</v>
      </c>
      <c r="BE69">
        <v>1.0716571714311839E-3</v>
      </c>
      <c r="BF69">
        <v>1.0716571714311839E-3</v>
      </c>
      <c r="BG69">
        <v>1.0716571714311839E-3</v>
      </c>
      <c r="BH69">
        <v>1.0716571714311839E-3</v>
      </c>
      <c r="BI69">
        <v>1.0716571714311839E-3</v>
      </c>
      <c r="BJ69">
        <v>1.0716571714311839E-3</v>
      </c>
      <c r="BK69">
        <v>1.0716571714311839E-3</v>
      </c>
      <c r="BL69">
        <v>1.0716571714311839E-3</v>
      </c>
      <c r="BM69">
        <v>1.0716571714311839E-3</v>
      </c>
      <c r="BN69">
        <v>1.0716571714311839E-3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1510</v>
      </c>
      <c r="B70">
        <v>475.63670209271521</v>
      </c>
      <c r="C70">
        <v>1.0361542125454908E-3</v>
      </c>
      <c r="D70">
        <v>-10</v>
      </c>
      <c r="E70">
        <v>745</v>
      </c>
      <c r="F70">
        <v>-765</v>
      </c>
      <c r="G70">
        <v>0</v>
      </c>
      <c r="H70">
        <v>0</v>
      </c>
      <c r="I70">
        <v>0</v>
      </c>
      <c r="J70">
        <v>0</v>
      </c>
      <c r="K70">
        <v>1.0361542125454908E-3</v>
      </c>
      <c r="L70">
        <v>1.0361542125454908E-3</v>
      </c>
      <c r="M70">
        <v>1.0361542125454908E-3</v>
      </c>
      <c r="N70">
        <v>1.0361542125454908E-3</v>
      </c>
      <c r="O70">
        <v>1.0361542125454908E-3</v>
      </c>
      <c r="P70">
        <v>1.0361542125454908E-3</v>
      </c>
      <c r="Q70">
        <v>1.0361542125454908E-3</v>
      </c>
      <c r="R70">
        <v>1.0361542125454908E-3</v>
      </c>
      <c r="S70">
        <v>1.0361542125454908E-3</v>
      </c>
      <c r="T70">
        <v>1.0361542125454908E-3</v>
      </c>
      <c r="U70">
        <v>1.0361542125454908E-3</v>
      </c>
      <c r="V70">
        <v>1.0361542125454908E-3</v>
      </c>
      <c r="W70">
        <v>1.0361542125454908E-3</v>
      </c>
      <c r="X70">
        <v>1.0361542125454908E-3</v>
      </c>
      <c r="Y70">
        <v>1.0361542125454908E-3</v>
      </c>
      <c r="Z70">
        <v>1.0361542125454908E-3</v>
      </c>
      <c r="AA70">
        <v>1.0361542125454908E-3</v>
      </c>
      <c r="AB70">
        <v>1.0361542125454908E-3</v>
      </c>
      <c r="AC70">
        <v>1.0361542125454908E-3</v>
      </c>
      <c r="AD70">
        <v>1.0361542125454908E-3</v>
      </c>
      <c r="AE70">
        <v>1.0361542125454908E-3</v>
      </c>
      <c r="AF70">
        <v>1.0361542125454908E-3</v>
      </c>
      <c r="AG70">
        <v>1.0361542125454908E-3</v>
      </c>
      <c r="AH70">
        <v>1.0361542125454908E-3</v>
      </c>
      <c r="AI70">
        <v>1.0361542125454908E-3</v>
      </c>
      <c r="AJ70">
        <v>1.0361542125454908E-3</v>
      </c>
      <c r="AK70">
        <v>1.0361542125454908E-3</v>
      </c>
      <c r="AL70">
        <v>1.0361542125454908E-3</v>
      </c>
      <c r="AM70">
        <v>1.0361542125454908E-3</v>
      </c>
      <c r="AN70">
        <v>1.0361542125454908E-3</v>
      </c>
      <c r="AO70">
        <v>1.0361542125454908E-3</v>
      </c>
      <c r="AP70">
        <v>1.0361542125454908E-3</v>
      </c>
      <c r="AQ70">
        <v>1.0361542125454908E-3</v>
      </c>
      <c r="AR70">
        <v>1.0361542125454908E-3</v>
      </c>
      <c r="AS70">
        <v>1.0361542125454908E-3</v>
      </c>
      <c r="AT70">
        <v>1.0361542125454908E-3</v>
      </c>
      <c r="AU70">
        <v>1.0361542125454908E-3</v>
      </c>
      <c r="AV70">
        <v>1.0361542125454908E-3</v>
      </c>
      <c r="AW70">
        <v>1.0361542125454908E-3</v>
      </c>
      <c r="AX70">
        <v>1.0361542125454908E-3</v>
      </c>
      <c r="AY70">
        <v>1.0361542125454908E-3</v>
      </c>
      <c r="AZ70">
        <v>1.0361542125454908E-3</v>
      </c>
      <c r="BA70">
        <v>1.0361542125454908E-3</v>
      </c>
      <c r="BB70">
        <v>1.0361542125454908E-3</v>
      </c>
      <c r="BC70">
        <v>1.0361542125454908E-3</v>
      </c>
      <c r="BD70">
        <v>1.0361542125454908E-3</v>
      </c>
      <c r="BE70">
        <v>1.0361542125454908E-3</v>
      </c>
      <c r="BF70">
        <v>1.0361542125454908E-3</v>
      </c>
      <c r="BG70">
        <v>1.0361542125454908E-3</v>
      </c>
      <c r="BH70">
        <v>1.0361542125454908E-3</v>
      </c>
      <c r="BI70">
        <v>1.0361542125454908E-3</v>
      </c>
      <c r="BJ70">
        <v>1.0361542125454908E-3</v>
      </c>
      <c r="BK70">
        <v>1.0361542125454908E-3</v>
      </c>
      <c r="BL70">
        <v>1.0361542125454908E-3</v>
      </c>
      <c r="BM70">
        <v>1.0361542125454908E-3</v>
      </c>
      <c r="BN70">
        <v>1.0361542125454908E-3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1510</v>
      </c>
      <c r="B71">
        <v>485.80925415879466</v>
      </c>
      <c r="C71">
        <v>1.0583146821417835E-3</v>
      </c>
      <c r="D71">
        <v>0</v>
      </c>
      <c r="E71">
        <v>755</v>
      </c>
      <c r="F71">
        <v>-755</v>
      </c>
      <c r="G71">
        <v>0</v>
      </c>
      <c r="H71">
        <v>0</v>
      </c>
      <c r="I71">
        <v>0</v>
      </c>
      <c r="J71">
        <v>0</v>
      </c>
      <c r="K71">
        <v>1.0583146821417835E-3</v>
      </c>
      <c r="L71">
        <v>1.0583146821417835E-3</v>
      </c>
      <c r="M71">
        <v>1.0583146821417835E-3</v>
      </c>
      <c r="N71">
        <v>1.0583146821417835E-3</v>
      </c>
      <c r="O71">
        <v>1.0583146821417835E-3</v>
      </c>
      <c r="P71">
        <v>1.0583146821417835E-3</v>
      </c>
      <c r="Q71">
        <v>1.0583146821417835E-3</v>
      </c>
      <c r="R71">
        <v>1.0583146821417835E-3</v>
      </c>
      <c r="S71">
        <v>1.0583146821417835E-3</v>
      </c>
      <c r="T71">
        <v>1.0583146821417835E-3</v>
      </c>
      <c r="U71">
        <v>1.0583146821417835E-3</v>
      </c>
      <c r="V71">
        <v>1.0583146821417835E-3</v>
      </c>
      <c r="W71">
        <v>1.0583146821417835E-3</v>
      </c>
      <c r="X71">
        <v>1.0583146821417835E-3</v>
      </c>
      <c r="Y71">
        <v>1.0583146821417835E-3</v>
      </c>
      <c r="Z71">
        <v>1.0583146821417835E-3</v>
      </c>
      <c r="AA71">
        <v>1.0583146821417835E-3</v>
      </c>
      <c r="AB71">
        <v>1.0583146821417835E-3</v>
      </c>
      <c r="AC71">
        <v>1.0583146821417835E-3</v>
      </c>
      <c r="AD71">
        <v>1.0583146821417835E-3</v>
      </c>
      <c r="AE71">
        <v>1.0583146821417835E-3</v>
      </c>
      <c r="AF71">
        <v>1.0583146821417835E-3</v>
      </c>
      <c r="AG71">
        <v>1.0583146821417835E-3</v>
      </c>
      <c r="AH71">
        <v>1.0583146821417835E-3</v>
      </c>
      <c r="AI71">
        <v>1.0583146821417835E-3</v>
      </c>
      <c r="AJ71">
        <v>1.0583146821417835E-3</v>
      </c>
      <c r="AK71">
        <v>1.0583146821417835E-3</v>
      </c>
      <c r="AL71">
        <v>1.0583146821417835E-3</v>
      </c>
      <c r="AM71">
        <v>1.0583146821417835E-3</v>
      </c>
      <c r="AN71">
        <v>1.0583146821417835E-3</v>
      </c>
      <c r="AO71">
        <v>1.0583146821417835E-3</v>
      </c>
      <c r="AP71">
        <v>1.0583146821417835E-3</v>
      </c>
      <c r="AQ71">
        <v>1.0583146821417835E-3</v>
      </c>
      <c r="AR71">
        <v>1.0583146821417835E-3</v>
      </c>
      <c r="AS71">
        <v>1.0583146821417835E-3</v>
      </c>
      <c r="AT71">
        <v>1.0583146821417835E-3</v>
      </c>
      <c r="AU71">
        <v>1.0583146821417835E-3</v>
      </c>
      <c r="AV71">
        <v>1.0583146821417835E-3</v>
      </c>
      <c r="AW71">
        <v>1.0583146821417835E-3</v>
      </c>
      <c r="AX71">
        <v>1.0583146821417835E-3</v>
      </c>
      <c r="AY71">
        <v>1.0583146821417835E-3</v>
      </c>
      <c r="AZ71">
        <v>1.0583146821417835E-3</v>
      </c>
      <c r="BA71">
        <v>1.0583146821417835E-3</v>
      </c>
      <c r="BB71">
        <v>1.0583146821417835E-3</v>
      </c>
      <c r="BC71">
        <v>1.0583146821417835E-3</v>
      </c>
      <c r="BD71">
        <v>1.0583146821417835E-3</v>
      </c>
      <c r="BE71">
        <v>1.0583146821417835E-3</v>
      </c>
      <c r="BF71">
        <v>1.0583146821417835E-3</v>
      </c>
      <c r="BG71">
        <v>1.0583146821417835E-3</v>
      </c>
      <c r="BH71">
        <v>1.0583146821417835E-3</v>
      </c>
      <c r="BI71">
        <v>1.0583146821417835E-3</v>
      </c>
      <c r="BJ71">
        <v>1.0583146821417835E-3</v>
      </c>
      <c r="BK71">
        <v>1.0583146821417835E-3</v>
      </c>
      <c r="BL71">
        <v>1.0583146821417835E-3</v>
      </c>
      <c r="BM71">
        <v>1.0583146821417835E-3</v>
      </c>
      <c r="BN71">
        <v>1.0583146821417835E-3</v>
      </c>
      <c r="BO71">
        <v>1.0583146821417835E-3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1510</v>
      </c>
      <c r="B72">
        <v>445.62595104870195</v>
      </c>
      <c r="C72">
        <v>9.7077707495477788E-4</v>
      </c>
      <c r="D72">
        <v>10</v>
      </c>
      <c r="E72">
        <v>765</v>
      </c>
      <c r="F72">
        <v>-745</v>
      </c>
      <c r="G72">
        <v>0</v>
      </c>
      <c r="H72">
        <v>0</v>
      </c>
      <c r="I72">
        <v>0</v>
      </c>
      <c r="J72">
        <v>0</v>
      </c>
      <c r="K72">
        <v>0</v>
      </c>
      <c r="L72">
        <v>9.7077707495477788E-4</v>
      </c>
      <c r="M72">
        <v>9.7077707495477788E-4</v>
      </c>
      <c r="N72">
        <v>9.7077707495477788E-4</v>
      </c>
      <c r="O72">
        <v>9.7077707495477788E-4</v>
      </c>
      <c r="P72">
        <v>9.7077707495477788E-4</v>
      </c>
      <c r="Q72">
        <v>9.7077707495477788E-4</v>
      </c>
      <c r="R72">
        <v>9.7077707495477788E-4</v>
      </c>
      <c r="S72">
        <v>9.7077707495477788E-4</v>
      </c>
      <c r="T72">
        <v>9.7077707495477788E-4</v>
      </c>
      <c r="U72">
        <v>9.7077707495477788E-4</v>
      </c>
      <c r="V72">
        <v>9.7077707495477788E-4</v>
      </c>
      <c r="W72">
        <v>9.7077707495477788E-4</v>
      </c>
      <c r="X72">
        <v>9.7077707495477788E-4</v>
      </c>
      <c r="Y72">
        <v>9.7077707495477788E-4</v>
      </c>
      <c r="Z72">
        <v>9.7077707495477788E-4</v>
      </c>
      <c r="AA72">
        <v>9.7077707495477788E-4</v>
      </c>
      <c r="AB72">
        <v>9.7077707495477788E-4</v>
      </c>
      <c r="AC72">
        <v>9.7077707495477788E-4</v>
      </c>
      <c r="AD72">
        <v>9.7077707495477788E-4</v>
      </c>
      <c r="AE72">
        <v>9.7077707495477788E-4</v>
      </c>
      <c r="AF72">
        <v>9.7077707495477788E-4</v>
      </c>
      <c r="AG72">
        <v>9.7077707495477788E-4</v>
      </c>
      <c r="AH72">
        <v>9.7077707495477788E-4</v>
      </c>
      <c r="AI72">
        <v>9.7077707495477788E-4</v>
      </c>
      <c r="AJ72">
        <v>9.7077707495477788E-4</v>
      </c>
      <c r="AK72">
        <v>9.7077707495477788E-4</v>
      </c>
      <c r="AL72">
        <v>9.7077707495477788E-4</v>
      </c>
      <c r="AM72">
        <v>9.7077707495477788E-4</v>
      </c>
      <c r="AN72">
        <v>9.7077707495477788E-4</v>
      </c>
      <c r="AO72">
        <v>9.7077707495477788E-4</v>
      </c>
      <c r="AP72">
        <v>9.7077707495477788E-4</v>
      </c>
      <c r="AQ72">
        <v>9.7077707495477788E-4</v>
      </c>
      <c r="AR72">
        <v>9.7077707495477788E-4</v>
      </c>
      <c r="AS72">
        <v>9.7077707495477788E-4</v>
      </c>
      <c r="AT72">
        <v>9.7077707495477788E-4</v>
      </c>
      <c r="AU72">
        <v>9.7077707495477788E-4</v>
      </c>
      <c r="AV72">
        <v>9.7077707495477788E-4</v>
      </c>
      <c r="AW72">
        <v>9.7077707495477788E-4</v>
      </c>
      <c r="AX72">
        <v>9.7077707495477788E-4</v>
      </c>
      <c r="AY72">
        <v>9.7077707495477788E-4</v>
      </c>
      <c r="AZ72">
        <v>9.7077707495477788E-4</v>
      </c>
      <c r="BA72">
        <v>9.7077707495477788E-4</v>
      </c>
      <c r="BB72">
        <v>9.7077707495477788E-4</v>
      </c>
      <c r="BC72">
        <v>9.7077707495477788E-4</v>
      </c>
      <c r="BD72">
        <v>9.7077707495477788E-4</v>
      </c>
      <c r="BE72">
        <v>9.7077707495477788E-4</v>
      </c>
      <c r="BF72">
        <v>9.7077707495477788E-4</v>
      </c>
      <c r="BG72">
        <v>9.7077707495477788E-4</v>
      </c>
      <c r="BH72">
        <v>9.7077707495477788E-4</v>
      </c>
      <c r="BI72">
        <v>9.7077707495477788E-4</v>
      </c>
      <c r="BJ72">
        <v>9.7077707495477788E-4</v>
      </c>
      <c r="BK72">
        <v>9.7077707495477788E-4</v>
      </c>
      <c r="BL72">
        <v>9.7077707495477788E-4</v>
      </c>
      <c r="BM72">
        <v>9.7077707495477788E-4</v>
      </c>
      <c r="BN72">
        <v>9.7077707495477788E-4</v>
      </c>
      <c r="BO72">
        <v>9.7077707495477788E-4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1511</v>
      </c>
      <c r="B73">
        <v>461.93614659827932</v>
      </c>
      <c r="C73">
        <v>1.0063081383730947E-3</v>
      </c>
      <c r="D73">
        <v>20</v>
      </c>
      <c r="E73">
        <v>775.5</v>
      </c>
      <c r="F73">
        <v>-735.5</v>
      </c>
      <c r="G73">
        <v>0</v>
      </c>
      <c r="H73">
        <v>0</v>
      </c>
      <c r="I73">
        <v>0</v>
      </c>
      <c r="J73">
        <v>0</v>
      </c>
      <c r="K73">
        <v>0</v>
      </c>
      <c r="L73">
        <v>1.0063081383730947E-3</v>
      </c>
      <c r="M73">
        <v>1.0063081383730947E-3</v>
      </c>
      <c r="N73">
        <v>1.0063081383730947E-3</v>
      </c>
      <c r="O73">
        <v>1.0063081383730947E-3</v>
      </c>
      <c r="P73">
        <v>1.0063081383730947E-3</v>
      </c>
      <c r="Q73">
        <v>1.0063081383730947E-3</v>
      </c>
      <c r="R73">
        <v>1.0063081383730947E-3</v>
      </c>
      <c r="S73">
        <v>1.0063081383730947E-3</v>
      </c>
      <c r="T73">
        <v>1.0063081383730947E-3</v>
      </c>
      <c r="U73">
        <v>1.0063081383730947E-3</v>
      </c>
      <c r="V73">
        <v>1.0063081383730947E-3</v>
      </c>
      <c r="W73">
        <v>1.0063081383730947E-3</v>
      </c>
      <c r="X73">
        <v>1.0063081383730947E-3</v>
      </c>
      <c r="Y73">
        <v>1.0063081383730947E-3</v>
      </c>
      <c r="Z73">
        <v>1.0063081383730947E-3</v>
      </c>
      <c r="AA73">
        <v>1.0063081383730947E-3</v>
      </c>
      <c r="AB73">
        <v>1.0063081383730947E-3</v>
      </c>
      <c r="AC73">
        <v>1.0063081383730947E-3</v>
      </c>
      <c r="AD73">
        <v>1.0063081383730947E-3</v>
      </c>
      <c r="AE73">
        <v>1.0063081383730947E-3</v>
      </c>
      <c r="AF73">
        <v>1.0063081383730947E-3</v>
      </c>
      <c r="AG73">
        <v>1.0063081383730947E-3</v>
      </c>
      <c r="AH73">
        <v>1.0063081383730947E-3</v>
      </c>
      <c r="AI73">
        <v>1.0063081383730947E-3</v>
      </c>
      <c r="AJ73">
        <v>1.0063081383730947E-3</v>
      </c>
      <c r="AK73">
        <v>1.0063081383730947E-3</v>
      </c>
      <c r="AL73">
        <v>1.0063081383730947E-3</v>
      </c>
      <c r="AM73">
        <v>1.0063081383730947E-3</v>
      </c>
      <c r="AN73">
        <v>1.0063081383730947E-3</v>
      </c>
      <c r="AO73">
        <v>1.0063081383730947E-3</v>
      </c>
      <c r="AP73">
        <v>1.0063081383730947E-3</v>
      </c>
      <c r="AQ73">
        <v>1.0063081383730947E-3</v>
      </c>
      <c r="AR73">
        <v>1.0063081383730947E-3</v>
      </c>
      <c r="AS73">
        <v>1.0063081383730947E-3</v>
      </c>
      <c r="AT73">
        <v>1.0063081383730947E-3</v>
      </c>
      <c r="AU73">
        <v>1.0063081383730947E-3</v>
      </c>
      <c r="AV73">
        <v>1.0063081383730947E-3</v>
      </c>
      <c r="AW73">
        <v>1.0063081383730947E-3</v>
      </c>
      <c r="AX73">
        <v>1.0063081383730947E-3</v>
      </c>
      <c r="AY73">
        <v>1.0063081383730947E-3</v>
      </c>
      <c r="AZ73">
        <v>1.0063081383730947E-3</v>
      </c>
      <c r="BA73">
        <v>1.0063081383730947E-3</v>
      </c>
      <c r="BB73">
        <v>1.0063081383730947E-3</v>
      </c>
      <c r="BC73">
        <v>1.0063081383730947E-3</v>
      </c>
      <c r="BD73">
        <v>1.0063081383730947E-3</v>
      </c>
      <c r="BE73">
        <v>1.0063081383730947E-3</v>
      </c>
      <c r="BF73">
        <v>1.0063081383730947E-3</v>
      </c>
      <c r="BG73">
        <v>1.0063081383730947E-3</v>
      </c>
      <c r="BH73">
        <v>1.0063081383730947E-3</v>
      </c>
      <c r="BI73">
        <v>1.0063081383730947E-3</v>
      </c>
      <c r="BJ73">
        <v>1.0063081383730947E-3</v>
      </c>
      <c r="BK73">
        <v>1.0063081383730947E-3</v>
      </c>
      <c r="BL73">
        <v>1.0063081383730947E-3</v>
      </c>
      <c r="BM73">
        <v>1.0063081383730947E-3</v>
      </c>
      <c r="BN73">
        <v>1.0063081383730947E-3</v>
      </c>
      <c r="BO73">
        <v>1.0063081383730947E-3</v>
      </c>
      <c r="BP73">
        <v>1.0063081383730947E-3</v>
      </c>
      <c r="BQ73">
        <v>0</v>
      </c>
      <c r="BR73">
        <v>0</v>
      </c>
      <c r="BS73">
        <v>0</v>
      </c>
    </row>
    <row r="74" spans="1:71" x14ac:dyDescent="0.35">
      <c r="A74">
        <v>1510</v>
      </c>
      <c r="B74">
        <v>468.79695116964234</v>
      </c>
      <c r="C74">
        <v>1.0212541076954609E-3</v>
      </c>
      <c r="D74">
        <v>30</v>
      </c>
      <c r="E74">
        <v>785</v>
      </c>
      <c r="F74">
        <v>-725</v>
      </c>
      <c r="G74">
        <v>0</v>
      </c>
      <c r="H74">
        <v>0</v>
      </c>
      <c r="I74">
        <v>0</v>
      </c>
      <c r="J74">
        <v>0</v>
      </c>
      <c r="K74">
        <v>0</v>
      </c>
      <c r="L74">
        <v>1.0212541076954609E-3</v>
      </c>
      <c r="M74">
        <v>1.0212541076954609E-3</v>
      </c>
      <c r="N74">
        <v>1.0212541076954609E-3</v>
      </c>
      <c r="O74">
        <v>1.0212541076954609E-3</v>
      </c>
      <c r="P74">
        <v>1.0212541076954609E-3</v>
      </c>
      <c r="Q74">
        <v>1.0212541076954609E-3</v>
      </c>
      <c r="R74">
        <v>1.0212541076954609E-3</v>
      </c>
      <c r="S74">
        <v>1.0212541076954609E-3</v>
      </c>
      <c r="T74">
        <v>1.0212541076954609E-3</v>
      </c>
      <c r="U74">
        <v>1.0212541076954609E-3</v>
      </c>
      <c r="V74">
        <v>1.0212541076954609E-3</v>
      </c>
      <c r="W74">
        <v>1.0212541076954609E-3</v>
      </c>
      <c r="X74">
        <v>1.0212541076954609E-3</v>
      </c>
      <c r="Y74">
        <v>1.0212541076954609E-3</v>
      </c>
      <c r="Z74">
        <v>1.0212541076954609E-3</v>
      </c>
      <c r="AA74">
        <v>1.0212541076954609E-3</v>
      </c>
      <c r="AB74">
        <v>1.0212541076954609E-3</v>
      </c>
      <c r="AC74">
        <v>1.0212541076954609E-3</v>
      </c>
      <c r="AD74">
        <v>1.0212541076954609E-3</v>
      </c>
      <c r="AE74">
        <v>1.0212541076954609E-3</v>
      </c>
      <c r="AF74">
        <v>1.0212541076954609E-3</v>
      </c>
      <c r="AG74">
        <v>1.0212541076954609E-3</v>
      </c>
      <c r="AH74">
        <v>1.0212541076954609E-3</v>
      </c>
      <c r="AI74">
        <v>1.0212541076954609E-3</v>
      </c>
      <c r="AJ74">
        <v>1.0212541076954609E-3</v>
      </c>
      <c r="AK74">
        <v>1.0212541076954609E-3</v>
      </c>
      <c r="AL74">
        <v>1.0212541076954609E-3</v>
      </c>
      <c r="AM74">
        <v>1.0212541076954609E-3</v>
      </c>
      <c r="AN74">
        <v>1.0212541076954609E-3</v>
      </c>
      <c r="AO74">
        <v>1.0212541076954609E-3</v>
      </c>
      <c r="AP74">
        <v>1.0212541076954609E-3</v>
      </c>
      <c r="AQ74">
        <v>1.0212541076954609E-3</v>
      </c>
      <c r="AR74">
        <v>1.0212541076954609E-3</v>
      </c>
      <c r="AS74">
        <v>1.0212541076954609E-3</v>
      </c>
      <c r="AT74">
        <v>1.0212541076954609E-3</v>
      </c>
      <c r="AU74">
        <v>1.0212541076954609E-3</v>
      </c>
      <c r="AV74">
        <v>1.0212541076954609E-3</v>
      </c>
      <c r="AW74">
        <v>1.0212541076954609E-3</v>
      </c>
      <c r="AX74">
        <v>1.0212541076954609E-3</v>
      </c>
      <c r="AY74">
        <v>1.0212541076954609E-3</v>
      </c>
      <c r="AZ74">
        <v>1.0212541076954609E-3</v>
      </c>
      <c r="BA74">
        <v>1.0212541076954609E-3</v>
      </c>
      <c r="BB74">
        <v>1.0212541076954609E-3</v>
      </c>
      <c r="BC74">
        <v>1.0212541076954609E-3</v>
      </c>
      <c r="BD74">
        <v>1.0212541076954609E-3</v>
      </c>
      <c r="BE74">
        <v>1.0212541076954609E-3</v>
      </c>
      <c r="BF74">
        <v>1.0212541076954609E-3</v>
      </c>
      <c r="BG74">
        <v>1.0212541076954609E-3</v>
      </c>
      <c r="BH74">
        <v>1.0212541076954609E-3</v>
      </c>
      <c r="BI74">
        <v>1.0212541076954609E-3</v>
      </c>
      <c r="BJ74">
        <v>1.0212541076954609E-3</v>
      </c>
      <c r="BK74">
        <v>1.0212541076954609E-3</v>
      </c>
      <c r="BL74">
        <v>1.0212541076954609E-3</v>
      </c>
      <c r="BM74">
        <v>1.0212541076954609E-3</v>
      </c>
      <c r="BN74">
        <v>1.0212541076954609E-3</v>
      </c>
      <c r="BO74">
        <v>1.0212541076954609E-3</v>
      </c>
      <c r="BP74">
        <v>1.0212541076954609E-3</v>
      </c>
      <c r="BQ74">
        <v>0</v>
      </c>
      <c r="BR74">
        <v>0</v>
      </c>
      <c r="BS74">
        <v>0</v>
      </c>
    </row>
    <row r="75" spans="1:71" x14ac:dyDescent="0.35">
      <c r="A75">
        <v>1510</v>
      </c>
      <c r="B75">
        <v>470.92586081900669</v>
      </c>
      <c r="C75">
        <v>1.0258918463132171E-3</v>
      </c>
      <c r="D75">
        <v>40</v>
      </c>
      <c r="E75">
        <v>795</v>
      </c>
      <c r="F75">
        <v>-715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1.0258918463132171E-3</v>
      </c>
      <c r="N75">
        <v>1.0258918463132171E-3</v>
      </c>
      <c r="O75">
        <v>1.0258918463132171E-3</v>
      </c>
      <c r="P75">
        <v>1.0258918463132171E-3</v>
      </c>
      <c r="Q75">
        <v>1.0258918463132171E-3</v>
      </c>
      <c r="R75">
        <v>1.0258918463132171E-3</v>
      </c>
      <c r="S75">
        <v>1.0258918463132171E-3</v>
      </c>
      <c r="T75">
        <v>1.0258918463132171E-3</v>
      </c>
      <c r="U75">
        <v>1.0258918463132171E-3</v>
      </c>
      <c r="V75">
        <v>1.0258918463132171E-3</v>
      </c>
      <c r="W75">
        <v>1.0258918463132171E-3</v>
      </c>
      <c r="X75">
        <v>1.0258918463132171E-3</v>
      </c>
      <c r="Y75">
        <v>1.0258918463132171E-3</v>
      </c>
      <c r="Z75">
        <v>1.0258918463132171E-3</v>
      </c>
      <c r="AA75">
        <v>1.0258918463132171E-3</v>
      </c>
      <c r="AB75">
        <v>1.0258918463132171E-3</v>
      </c>
      <c r="AC75">
        <v>1.0258918463132171E-3</v>
      </c>
      <c r="AD75">
        <v>1.0258918463132171E-3</v>
      </c>
      <c r="AE75">
        <v>1.0258918463132171E-3</v>
      </c>
      <c r="AF75">
        <v>1.0258918463132171E-3</v>
      </c>
      <c r="AG75">
        <v>1.0258918463132171E-3</v>
      </c>
      <c r="AH75">
        <v>1.0258918463132171E-3</v>
      </c>
      <c r="AI75">
        <v>1.0258918463132171E-3</v>
      </c>
      <c r="AJ75">
        <v>1.0258918463132171E-3</v>
      </c>
      <c r="AK75">
        <v>1.0258918463132171E-3</v>
      </c>
      <c r="AL75">
        <v>1.0258918463132171E-3</v>
      </c>
      <c r="AM75">
        <v>1.0258918463132171E-3</v>
      </c>
      <c r="AN75">
        <v>1.0258918463132171E-3</v>
      </c>
      <c r="AO75">
        <v>1.0258918463132171E-3</v>
      </c>
      <c r="AP75">
        <v>1.0258918463132171E-3</v>
      </c>
      <c r="AQ75">
        <v>1.0258918463132171E-3</v>
      </c>
      <c r="AR75">
        <v>1.0258918463132171E-3</v>
      </c>
      <c r="AS75">
        <v>1.0258918463132171E-3</v>
      </c>
      <c r="AT75">
        <v>1.0258918463132171E-3</v>
      </c>
      <c r="AU75">
        <v>1.0258918463132171E-3</v>
      </c>
      <c r="AV75">
        <v>1.0258918463132171E-3</v>
      </c>
      <c r="AW75">
        <v>1.0258918463132171E-3</v>
      </c>
      <c r="AX75">
        <v>1.0258918463132171E-3</v>
      </c>
      <c r="AY75">
        <v>1.0258918463132171E-3</v>
      </c>
      <c r="AZ75">
        <v>1.0258918463132171E-3</v>
      </c>
      <c r="BA75">
        <v>1.0258918463132171E-3</v>
      </c>
      <c r="BB75">
        <v>1.0258918463132171E-3</v>
      </c>
      <c r="BC75">
        <v>1.0258918463132171E-3</v>
      </c>
      <c r="BD75">
        <v>1.0258918463132171E-3</v>
      </c>
      <c r="BE75">
        <v>1.0258918463132171E-3</v>
      </c>
      <c r="BF75">
        <v>1.0258918463132171E-3</v>
      </c>
      <c r="BG75">
        <v>1.0258918463132171E-3</v>
      </c>
      <c r="BH75">
        <v>1.0258918463132171E-3</v>
      </c>
      <c r="BI75">
        <v>1.0258918463132171E-3</v>
      </c>
      <c r="BJ75">
        <v>1.0258918463132171E-3</v>
      </c>
      <c r="BK75">
        <v>1.0258918463132171E-3</v>
      </c>
      <c r="BL75">
        <v>1.0258918463132171E-3</v>
      </c>
      <c r="BM75">
        <v>1.0258918463132171E-3</v>
      </c>
      <c r="BN75">
        <v>1.0258918463132171E-3</v>
      </c>
      <c r="BO75">
        <v>1.0258918463132171E-3</v>
      </c>
      <c r="BP75">
        <v>1.0258918463132171E-3</v>
      </c>
      <c r="BQ75">
        <v>0</v>
      </c>
      <c r="BR75">
        <v>0</v>
      </c>
      <c r="BS75">
        <v>0</v>
      </c>
    </row>
    <row r="76" spans="1:71" x14ac:dyDescent="0.35">
      <c r="A76">
        <v>1511</v>
      </c>
      <c r="B76">
        <v>450.36181622852411</v>
      </c>
      <c r="C76">
        <v>9.8109395469624864E-4</v>
      </c>
      <c r="D76">
        <v>30</v>
      </c>
      <c r="E76">
        <v>785.5</v>
      </c>
      <c r="F76">
        <v>-725.5</v>
      </c>
      <c r="G76">
        <v>0</v>
      </c>
      <c r="H76">
        <v>0</v>
      </c>
      <c r="I76">
        <v>0</v>
      </c>
      <c r="J76">
        <v>0</v>
      </c>
      <c r="K76">
        <v>0</v>
      </c>
      <c r="L76">
        <v>9.8109395469624864E-4</v>
      </c>
      <c r="M76">
        <v>9.8109395469624864E-4</v>
      </c>
      <c r="N76">
        <v>9.8109395469624864E-4</v>
      </c>
      <c r="O76">
        <v>9.8109395469624864E-4</v>
      </c>
      <c r="P76">
        <v>9.8109395469624864E-4</v>
      </c>
      <c r="Q76">
        <v>9.8109395469624864E-4</v>
      </c>
      <c r="R76">
        <v>9.8109395469624864E-4</v>
      </c>
      <c r="S76">
        <v>9.8109395469624864E-4</v>
      </c>
      <c r="T76">
        <v>9.8109395469624864E-4</v>
      </c>
      <c r="U76">
        <v>9.8109395469624864E-4</v>
      </c>
      <c r="V76">
        <v>9.8109395469624864E-4</v>
      </c>
      <c r="W76">
        <v>9.8109395469624864E-4</v>
      </c>
      <c r="X76">
        <v>9.8109395469624864E-4</v>
      </c>
      <c r="Y76">
        <v>9.8109395469624864E-4</v>
      </c>
      <c r="Z76">
        <v>9.8109395469624864E-4</v>
      </c>
      <c r="AA76">
        <v>9.8109395469624864E-4</v>
      </c>
      <c r="AB76">
        <v>9.8109395469624864E-4</v>
      </c>
      <c r="AC76">
        <v>9.8109395469624864E-4</v>
      </c>
      <c r="AD76">
        <v>9.8109395469624864E-4</v>
      </c>
      <c r="AE76">
        <v>9.8109395469624864E-4</v>
      </c>
      <c r="AF76">
        <v>9.8109395469624864E-4</v>
      </c>
      <c r="AG76">
        <v>9.8109395469624864E-4</v>
      </c>
      <c r="AH76">
        <v>9.8109395469624864E-4</v>
      </c>
      <c r="AI76">
        <v>9.8109395469624864E-4</v>
      </c>
      <c r="AJ76">
        <v>9.8109395469624864E-4</v>
      </c>
      <c r="AK76">
        <v>9.8109395469624864E-4</v>
      </c>
      <c r="AL76">
        <v>9.8109395469624864E-4</v>
      </c>
      <c r="AM76">
        <v>9.8109395469624864E-4</v>
      </c>
      <c r="AN76">
        <v>9.8109395469624864E-4</v>
      </c>
      <c r="AO76">
        <v>9.8109395469624864E-4</v>
      </c>
      <c r="AP76">
        <v>9.8109395469624864E-4</v>
      </c>
      <c r="AQ76">
        <v>9.8109395469624864E-4</v>
      </c>
      <c r="AR76">
        <v>9.8109395469624864E-4</v>
      </c>
      <c r="AS76">
        <v>9.8109395469624864E-4</v>
      </c>
      <c r="AT76">
        <v>9.8109395469624864E-4</v>
      </c>
      <c r="AU76">
        <v>9.8109395469624864E-4</v>
      </c>
      <c r="AV76">
        <v>9.8109395469624864E-4</v>
      </c>
      <c r="AW76">
        <v>9.8109395469624864E-4</v>
      </c>
      <c r="AX76">
        <v>9.8109395469624864E-4</v>
      </c>
      <c r="AY76">
        <v>9.8109395469624864E-4</v>
      </c>
      <c r="AZ76">
        <v>9.8109395469624864E-4</v>
      </c>
      <c r="BA76">
        <v>9.8109395469624864E-4</v>
      </c>
      <c r="BB76">
        <v>9.8109395469624864E-4</v>
      </c>
      <c r="BC76">
        <v>9.8109395469624864E-4</v>
      </c>
      <c r="BD76">
        <v>9.8109395469624864E-4</v>
      </c>
      <c r="BE76">
        <v>9.8109395469624864E-4</v>
      </c>
      <c r="BF76">
        <v>9.8109395469624864E-4</v>
      </c>
      <c r="BG76">
        <v>9.8109395469624864E-4</v>
      </c>
      <c r="BH76">
        <v>9.8109395469624864E-4</v>
      </c>
      <c r="BI76">
        <v>9.8109395469624864E-4</v>
      </c>
      <c r="BJ76">
        <v>9.8109395469624864E-4</v>
      </c>
      <c r="BK76">
        <v>9.8109395469624864E-4</v>
      </c>
      <c r="BL76">
        <v>9.8109395469624864E-4</v>
      </c>
      <c r="BM76">
        <v>9.8109395469624864E-4</v>
      </c>
      <c r="BN76">
        <v>9.8109395469624864E-4</v>
      </c>
      <c r="BO76">
        <v>9.8109395469624864E-4</v>
      </c>
      <c r="BP76">
        <v>9.8109395469624864E-4</v>
      </c>
      <c r="BQ76">
        <v>0</v>
      </c>
      <c r="BR76">
        <v>0</v>
      </c>
      <c r="BS76">
        <v>0</v>
      </c>
    </row>
    <row r="77" spans="1:71" x14ac:dyDescent="0.35">
      <c r="A77">
        <v>1511</v>
      </c>
      <c r="B77">
        <v>485.49527162763735</v>
      </c>
      <c r="C77">
        <v>1.057630684626678E-3</v>
      </c>
      <c r="D77">
        <v>20</v>
      </c>
      <c r="E77">
        <v>775.5</v>
      </c>
      <c r="F77">
        <v>-735.5</v>
      </c>
      <c r="G77">
        <v>0</v>
      </c>
      <c r="H77">
        <v>0</v>
      </c>
      <c r="I77">
        <v>0</v>
      </c>
      <c r="J77">
        <v>0</v>
      </c>
      <c r="K77">
        <v>0</v>
      </c>
      <c r="L77">
        <v>1.057630684626678E-3</v>
      </c>
      <c r="M77">
        <v>1.057630684626678E-3</v>
      </c>
      <c r="N77">
        <v>1.057630684626678E-3</v>
      </c>
      <c r="O77">
        <v>1.057630684626678E-3</v>
      </c>
      <c r="P77">
        <v>1.057630684626678E-3</v>
      </c>
      <c r="Q77">
        <v>1.057630684626678E-3</v>
      </c>
      <c r="R77">
        <v>1.057630684626678E-3</v>
      </c>
      <c r="S77">
        <v>1.057630684626678E-3</v>
      </c>
      <c r="T77">
        <v>1.057630684626678E-3</v>
      </c>
      <c r="U77">
        <v>1.057630684626678E-3</v>
      </c>
      <c r="V77">
        <v>1.057630684626678E-3</v>
      </c>
      <c r="W77">
        <v>1.057630684626678E-3</v>
      </c>
      <c r="X77">
        <v>1.057630684626678E-3</v>
      </c>
      <c r="Y77">
        <v>1.057630684626678E-3</v>
      </c>
      <c r="Z77">
        <v>1.057630684626678E-3</v>
      </c>
      <c r="AA77">
        <v>1.057630684626678E-3</v>
      </c>
      <c r="AB77">
        <v>1.057630684626678E-3</v>
      </c>
      <c r="AC77">
        <v>1.057630684626678E-3</v>
      </c>
      <c r="AD77">
        <v>1.057630684626678E-3</v>
      </c>
      <c r="AE77">
        <v>1.057630684626678E-3</v>
      </c>
      <c r="AF77">
        <v>1.057630684626678E-3</v>
      </c>
      <c r="AG77">
        <v>1.057630684626678E-3</v>
      </c>
      <c r="AH77">
        <v>1.057630684626678E-3</v>
      </c>
      <c r="AI77">
        <v>1.057630684626678E-3</v>
      </c>
      <c r="AJ77">
        <v>1.057630684626678E-3</v>
      </c>
      <c r="AK77">
        <v>1.057630684626678E-3</v>
      </c>
      <c r="AL77">
        <v>1.057630684626678E-3</v>
      </c>
      <c r="AM77">
        <v>1.057630684626678E-3</v>
      </c>
      <c r="AN77">
        <v>1.057630684626678E-3</v>
      </c>
      <c r="AO77">
        <v>1.057630684626678E-3</v>
      </c>
      <c r="AP77">
        <v>1.057630684626678E-3</v>
      </c>
      <c r="AQ77">
        <v>1.057630684626678E-3</v>
      </c>
      <c r="AR77">
        <v>1.057630684626678E-3</v>
      </c>
      <c r="AS77">
        <v>1.057630684626678E-3</v>
      </c>
      <c r="AT77">
        <v>1.057630684626678E-3</v>
      </c>
      <c r="AU77">
        <v>1.057630684626678E-3</v>
      </c>
      <c r="AV77">
        <v>1.057630684626678E-3</v>
      </c>
      <c r="AW77">
        <v>1.057630684626678E-3</v>
      </c>
      <c r="AX77">
        <v>1.057630684626678E-3</v>
      </c>
      <c r="AY77">
        <v>1.057630684626678E-3</v>
      </c>
      <c r="AZ77">
        <v>1.057630684626678E-3</v>
      </c>
      <c r="BA77">
        <v>1.057630684626678E-3</v>
      </c>
      <c r="BB77">
        <v>1.057630684626678E-3</v>
      </c>
      <c r="BC77">
        <v>1.057630684626678E-3</v>
      </c>
      <c r="BD77">
        <v>1.057630684626678E-3</v>
      </c>
      <c r="BE77">
        <v>1.057630684626678E-3</v>
      </c>
      <c r="BF77">
        <v>1.057630684626678E-3</v>
      </c>
      <c r="BG77">
        <v>1.057630684626678E-3</v>
      </c>
      <c r="BH77">
        <v>1.057630684626678E-3</v>
      </c>
      <c r="BI77">
        <v>1.057630684626678E-3</v>
      </c>
      <c r="BJ77">
        <v>1.057630684626678E-3</v>
      </c>
      <c r="BK77">
        <v>1.057630684626678E-3</v>
      </c>
      <c r="BL77">
        <v>1.057630684626678E-3</v>
      </c>
      <c r="BM77">
        <v>1.057630684626678E-3</v>
      </c>
      <c r="BN77">
        <v>1.057630684626678E-3</v>
      </c>
      <c r="BO77">
        <v>1.057630684626678E-3</v>
      </c>
      <c r="BP77">
        <v>1.057630684626678E-3</v>
      </c>
      <c r="BQ77">
        <v>0</v>
      </c>
      <c r="BR77">
        <v>0</v>
      </c>
      <c r="BS77">
        <v>0</v>
      </c>
    </row>
    <row r="78" spans="1:71" x14ac:dyDescent="0.35">
      <c r="A78">
        <v>1510</v>
      </c>
      <c r="B78">
        <v>463.6967359529404</v>
      </c>
      <c r="C78">
        <v>1.0101435069818847E-3</v>
      </c>
      <c r="D78">
        <v>10</v>
      </c>
      <c r="E78">
        <v>765</v>
      </c>
      <c r="F78">
        <v>-745</v>
      </c>
      <c r="G78">
        <v>0</v>
      </c>
      <c r="H78">
        <v>0</v>
      </c>
      <c r="I78">
        <v>0</v>
      </c>
      <c r="J78">
        <v>0</v>
      </c>
      <c r="K78">
        <v>0</v>
      </c>
      <c r="L78">
        <v>1.0101435069818847E-3</v>
      </c>
      <c r="M78">
        <v>1.0101435069818847E-3</v>
      </c>
      <c r="N78">
        <v>1.0101435069818847E-3</v>
      </c>
      <c r="O78">
        <v>1.0101435069818847E-3</v>
      </c>
      <c r="P78">
        <v>1.0101435069818847E-3</v>
      </c>
      <c r="Q78">
        <v>1.0101435069818847E-3</v>
      </c>
      <c r="R78">
        <v>1.0101435069818847E-3</v>
      </c>
      <c r="S78">
        <v>1.0101435069818847E-3</v>
      </c>
      <c r="T78">
        <v>1.0101435069818847E-3</v>
      </c>
      <c r="U78">
        <v>1.0101435069818847E-3</v>
      </c>
      <c r="V78">
        <v>1.0101435069818847E-3</v>
      </c>
      <c r="W78">
        <v>1.0101435069818847E-3</v>
      </c>
      <c r="X78">
        <v>1.0101435069818847E-3</v>
      </c>
      <c r="Y78">
        <v>1.0101435069818847E-3</v>
      </c>
      <c r="Z78">
        <v>1.0101435069818847E-3</v>
      </c>
      <c r="AA78">
        <v>1.0101435069818847E-3</v>
      </c>
      <c r="AB78">
        <v>1.0101435069818847E-3</v>
      </c>
      <c r="AC78">
        <v>1.0101435069818847E-3</v>
      </c>
      <c r="AD78">
        <v>1.0101435069818847E-3</v>
      </c>
      <c r="AE78">
        <v>1.0101435069818847E-3</v>
      </c>
      <c r="AF78">
        <v>1.0101435069818847E-3</v>
      </c>
      <c r="AG78">
        <v>1.0101435069818847E-3</v>
      </c>
      <c r="AH78">
        <v>1.0101435069818847E-3</v>
      </c>
      <c r="AI78">
        <v>1.0101435069818847E-3</v>
      </c>
      <c r="AJ78">
        <v>1.0101435069818847E-3</v>
      </c>
      <c r="AK78">
        <v>1.0101435069818847E-3</v>
      </c>
      <c r="AL78">
        <v>1.0101435069818847E-3</v>
      </c>
      <c r="AM78">
        <v>1.0101435069818847E-3</v>
      </c>
      <c r="AN78">
        <v>1.0101435069818847E-3</v>
      </c>
      <c r="AO78">
        <v>1.0101435069818847E-3</v>
      </c>
      <c r="AP78">
        <v>1.0101435069818847E-3</v>
      </c>
      <c r="AQ78">
        <v>1.0101435069818847E-3</v>
      </c>
      <c r="AR78">
        <v>1.0101435069818847E-3</v>
      </c>
      <c r="AS78">
        <v>1.0101435069818847E-3</v>
      </c>
      <c r="AT78">
        <v>1.0101435069818847E-3</v>
      </c>
      <c r="AU78">
        <v>1.0101435069818847E-3</v>
      </c>
      <c r="AV78">
        <v>1.0101435069818847E-3</v>
      </c>
      <c r="AW78">
        <v>1.0101435069818847E-3</v>
      </c>
      <c r="AX78">
        <v>1.0101435069818847E-3</v>
      </c>
      <c r="AY78">
        <v>1.0101435069818847E-3</v>
      </c>
      <c r="AZ78">
        <v>1.0101435069818847E-3</v>
      </c>
      <c r="BA78">
        <v>1.0101435069818847E-3</v>
      </c>
      <c r="BB78">
        <v>1.0101435069818847E-3</v>
      </c>
      <c r="BC78">
        <v>1.0101435069818847E-3</v>
      </c>
      <c r="BD78">
        <v>1.0101435069818847E-3</v>
      </c>
      <c r="BE78">
        <v>1.0101435069818847E-3</v>
      </c>
      <c r="BF78">
        <v>1.0101435069818847E-3</v>
      </c>
      <c r="BG78">
        <v>1.0101435069818847E-3</v>
      </c>
      <c r="BH78">
        <v>1.0101435069818847E-3</v>
      </c>
      <c r="BI78">
        <v>1.0101435069818847E-3</v>
      </c>
      <c r="BJ78">
        <v>1.0101435069818847E-3</v>
      </c>
      <c r="BK78">
        <v>1.0101435069818847E-3</v>
      </c>
      <c r="BL78">
        <v>1.0101435069818847E-3</v>
      </c>
      <c r="BM78">
        <v>1.0101435069818847E-3</v>
      </c>
      <c r="BN78">
        <v>1.0101435069818847E-3</v>
      </c>
      <c r="BO78">
        <v>1.0101435069818847E-3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1511</v>
      </c>
      <c r="B79">
        <v>485.86693843170082</v>
      </c>
      <c r="C79">
        <v>1.0584403448631553E-3</v>
      </c>
      <c r="D79">
        <v>0</v>
      </c>
      <c r="E79">
        <v>755.5</v>
      </c>
      <c r="F79">
        <v>-755.5</v>
      </c>
      <c r="G79">
        <v>0</v>
      </c>
      <c r="H79">
        <v>0</v>
      </c>
      <c r="I79">
        <v>0</v>
      </c>
      <c r="J79">
        <v>0</v>
      </c>
      <c r="K79">
        <v>1.0584403448631553E-3</v>
      </c>
      <c r="L79">
        <v>1.0584403448631553E-3</v>
      </c>
      <c r="M79">
        <v>1.0584403448631553E-3</v>
      </c>
      <c r="N79">
        <v>1.0584403448631553E-3</v>
      </c>
      <c r="O79">
        <v>1.0584403448631553E-3</v>
      </c>
      <c r="P79">
        <v>1.0584403448631553E-3</v>
      </c>
      <c r="Q79">
        <v>1.0584403448631553E-3</v>
      </c>
      <c r="R79">
        <v>1.0584403448631553E-3</v>
      </c>
      <c r="S79">
        <v>1.0584403448631553E-3</v>
      </c>
      <c r="T79">
        <v>1.0584403448631553E-3</v>
      </c>
      <c r="U79">
        <v>1.0584403448631553E-3</v>
      </c>
      <c r="V79">
        <v>1.0584403448631553E-3</v>
      </c>
      <c r="W79">
        <v>1.0584403448631553E-3</v>
      </c>
      <c r="X79">
        <v>1.0584403448631553E-3</v>
      </c>
      <c r="Y79">
        <v>1.0584403448631553E-3</v>
      </c>
      <c r="Z79">
        <v>1.0584403448631553E-3</v>
      </c>
      <c r="AA79">
        <v>1.0584403448631553E-3</v>
      </c>
      <c r="AB79">
        <v>1.0584403448631553E-3</v>
      </c>
      <c r="AC79">
        <v>1.0584403448631553E-3</v>
      </c>
      <c r="AD79">
        <v>1.0584403448631553E-3</v>
      </c>
      <c r="AE79">
        <v>1.0584403448631553E-3</v>
      </c>
      <c r="AF79">
        <v>1.0584403448631553E-3</v>
      </c>
      <c r="AG79">
        <v>1.0584403448631553E-3</v>
      </c>
      <c r="AH79">
        <v>1.0584403448631553E-3</v>
      </c>
      <c r="AI79">
        <v>1.0584403448631553E-3</v>
      </c>
      <c r="AJ79">
        <v>1.0584403448631553E-3</v>
      </c>
      <c r="AK79">
        <v>1.0584403448631553E-3</v>
      </c>
      <c r="AL79">
        <v>1.0584403448631553E-3</v>
      </c>
      <c r="AM79">
        <v>1.0584403448631553E-3</v>
      </c>
      <c r="AN79">
        <v>1.0584403448631553E-3</v>
      </c>
      <c r="AO79">
        <v>1.0584403448631553E-3</v>
      </c>
      <c r="AP79">
        <v>1.0584403448631553E-3</v>
      </c>
      <c r="AQ79">
        <v>1.0584403448631553E-3</v>
      </c>
      <c r="AR79">
        <v>1.0584403448631553E-3</v>
      </c>
      <c r="AS79">
        <v>1.0584403448631553E-3</v>
      </c>
      <c r="AT79">
        <v>1.0584403448631553E-3</v>
      </c>
      <c r="AU79">
        <v>1.0584403448631553E-3</v>
      </c>
      <c r="AV79">
        <v>1.0584403448631553E-3</v>
      </c>
      <c r="AW79">
        <v>1.0584403448631553E-3</v>
      </c>
      <c r="AX79">
        <v>1.0584403448631553E-3</v>
      </c>
      <c r="AY79">
        <v>1.0584403448631553E-3</v>
      </c>
      <c r="AZ79">
        <v>1.0584403448631553E-3</v>
      </c>
      <c r="BA79">
        <v>1.0584403448631553E-3</v>
      </c>
      <c r="BB79">
        <v>1.0584403448631553E-3</v>
      </c>
      <c r="BC79">
        <v>1.0584403448631553E-3</v>
      </c>
      <c r="BD79">
        <v>1.0584403448631553E-3</v>
      </c>
      <c r="BE79">
        <v>1.0584403448631553E-3</v>
      </c>
      <c r="BF79">
        <v>1.0584403448631553E-3</v>
      </c>
      <c r="BG79">
        <v>1.0584403448631553E-3</v>
      </c>
      <c r="BH79">
        <v>1.0584403448631553E-3</v>
      </c>
      <c r="BI79">
        <v>1.0584403448631553E-3</v>
      </c>
      <c r="BJ79">
        <v>1.0584403448631553E-3</v>
      </c>
      <c r="BK79">
        <v>1.0584403448631553E-3</v>
      </c>
      <c r="BL79">
        <v>1.0584403448631553E-3</v>
      </c>
      <c r="BM79">
        <v>1.0584403448631553E-3</v>
      </c>
      <c r="BN79">
        <v>1.0584403448631553E-3</v>
      </c>
      <c r="BO79">
        <v>1.0584403448631553E-3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1511</v>
      </c>
      <c r="B80">
        <v>450.10633457004633</v>
      </c>
      <c r="C80">
        <v>9.8053739883019551E-4</v>
      </c>
      <c r="D80">
        <v>-10</v>
      </c>
      <c r="E80">
        <v>745.5</v>
      </c>
      <c r="F80">
        <v>-765.5</v>
      </c>
      <c r="G80">
        <v>0</v>
      </c>
      <c r="H80">
        <v>0</v>
      </c>
      <c r="I80">
        <v>0</v>
      </c>
      <c r="J80">
        <v>0</v>
      </c>
      <c r="K80">
        <v>9.8053739883019551E-4</v>
      </c>
      <c r="L80">
        <v>9.8053739883019551E-4</v>
      </c>
      <c r="M80">
        <v>9.8053739883019551E-4</v>
      </c>
      <c r="N80">
        <v>9.8053739883019551E-4</v>
      </c>
      <c r="O80">
        <v>9.8053739883019551E-4</v>
      </c>
      <c r="P80">
        <v>9.8053739883019551E-4</v>
      </c>
      <c r="Q80">
        <v>9.8053739883019551E-4</v>
      </c>
      <c r="R80">
        <v>9.8053739883019551E-4</v>
      </c>
      <c r="S80">
        <v>9.8053739883019551E-4</v>
      </c>
      <c r="T80">
        <v>9.8053739883019551E-4</v>
      </c>
      <c r="U80">
        <v>9.8053739883019551E-4</v>
      </c>
      <c r="V80">
        <v>9.8053739883019551E-4</v>
      </c>
      <c r="W80">
        <v>9.8053739883019551E-4</v>
      </c>
      <c r="X80">
        <v>9.8053739883019551E-4</v>
      </c>
      <c r="Y80">
        <v>9.8053739883019551E-4</v>
      </c>
      <c r="Z80">
        <v>9.8053739883019551E-4</v>
      </c>
      <c r="AA80">
        <v>9.8053739883019551E-4</v>
      </c>
      <c r="AB80">
        <v>9.8053739883019551E-4</v>
      </c>
      <c r="AC80">
        <v>9.8053739883019551E-4</v>
      </c>
      <c r="AD80">
        <v>9.8053739883019551E-4</v>
      </c>
      <c r="AE80">
        <v>9.8053739883019551E-4</v>
      </c>
      <c r="AF80">
        <v>9.8053739883019551E-4</v>
      </c>
      <c r="AG80">
        <v>9.8053739883019551E-4</v>
      </c>
      <c r="AH80">
        <v>9.8053739883019551E-4</v>
      </c>
      <c r="AI80">
        <v>9.8053739883019551E-4</v>
      </c>
      <c r="AJ80">
        <v>9.8053739883019551E-4</v>
      </c>
      <c r="AK80">
        <v>9.8053739883019551E-4</v>
      </c>
      <c r="AL80">
        <v>9.8053739883019551E-4</v>
      </c>
      <c r="AM80">
        <v>9.8053739883019551E-4</v>
      </c>
      <c r="AN80">
        <v>9.8053739883019551E-4</v>
      </c>
      <c r="AO80">
        <v>9.8053739883019551E-4</v>
      </c>
      <c r="AP80">
        <v>9.8053739883019551E-4</v>
      </c>
      <c r="AQ80">
        <v>9.8053739883019551E-4</v>
      </c>
      <c r="AR80">
        <v>9.8053739883019551E-4</v>
      </c>
      <c r="AS80">
        <v>9.8053739883019551E-4</v>
      </c>
      <c r="AT80">
        <v>9.8053739883019551E-4</v>
      </c>
      <c r="AU80">
        <v>9.8053739883019551E-4</v>
      </c>
      <c r="AV80">
        <v>9.8053739883019551E-4</v>
      </c>
      <c r="AW80">
        <v>9.8053739883019551E-4</v>
      </c>
      <c r="AX80">
        <v>9.8053739883019551E-4</v>
      </c>
      <c r="AY80">
        <v>9.8053739883019551E-4</v>
      </c>
      <c r="AZ80">
        <v>9.8053739883019551E-4</v>
      </c>
      <c r="BA80">
        <v>9.8053739883019551E-4</v>
      </c>
      <c r="BB80">
        <v>9.8053739883019551E-4</v>
      </c>
      <c r="BC80">
        <v>9.8053739883019551E-4</v>
      </c>
      <c r="BD80">
        <v>9.8053739883019551E-4</v>
      </c>
      <c r="BE80">
        <v>9.8053739883019551E-4</v>
      </c>
      <c r="BF80">
        <v>9.8053739883019551E-4</v>
      </c>
      <c r="BG80">
        <v>9.8053739883019551E-4</v>
      </c>
      <c r="BH80">
        <v>9.8053739883019551E-4</v>
      </c>
      <c r="BI80">
        <v>9.8053739883019551E-4</v>
      </c>
      <c r="BJ80">
        <v>9.8053739883019551E-4</v>
      </c>
      <c r="BK80">
        <v>9.8053739883019551E-4</v>
      </c>
      <c r="BL80">
        <v>9.8053739883019551E-4</v>
      </c>
      <c r="BM80">
        <v>9.8053739883019551E-4</v>
      </c>
      <c r="BN80">
        <v>9.8053739883019551E-4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1510</v>
      </c>
      <c r="B81">
        <v>471.59638710565565</v>
      </c>
      <c r="C81">
        <v>1.0273525591502984E-3</v>
      </c>
      <c r="D81">
        <v>-20</v>
      </c>
      <c r="E81">
        <v>735</v>
      </c>
      <c r="F81">
        <v>-775</v>
      </c>
      <c r="G81">
        <v>0</v>
      </c>
      <c r="H81">
        <v>0</v>
      </c>
      <c r="I81">
        <v>0</v>
      </c>
      <c r="J81">
        <v>1.0273525591502984E-3</v>
      </c>
      <c r="K81">
        <v>1.0273525591502984E-3</v>
      </c>
      <c r="L81">
        <v>1.0273525591502984E-3</v>
      </c>
      <c r="M81">
        <v>1.0273525591502984E-3</v>
      </c>
      <c r="N81">
        <v>1.0273525591502984E-3</v>
      </c>
      <c r="O81">
        <v>1.0273525591502984E-3</v>
      </c>
      <c r="P81">
        <v>1.0273525591502984E-3</v>
      </c>
      <c r="Q81">
        <v>1.0273525591502984E-3</v>
      </c>
      <c r="R81">
        <v>1.0273525591502984E-3</v>
      </c>
      <c r="S81">
        <v>1.0273525591502984E-3</v>
      </c>
      <c r="T81">
        <v>1.0273525591502984E-3</v>
      </c>
      <c r="U81">
        <v>1.0273525591502984E-3</v>
      </c>
      <c r="V81">
        <v>1.0273525591502984E-3</v>
      </c>
      <c r="W81">
        <v>1.0273525591502984E-3</v>
      </c>
      <c r="X81">
        <v>1.0273525591502984E-3</v>
      </c>
      <c r="Y81">
        <v>1.0273525591502984E-3</v>
      </c>
      <c r="Z81">
        <v>1.0273525591502984E-3</v>
      </c>
      <c r="AA81">
        <v>1.0273525591502984E-3</v>
      </c>
      <c r="AB81">
        <v>1.0273525591502984E-3</v>
      </c>
      <c r="AC81">
        <v>1.0273525591502984E-3</v>
      </c>
      <c r="AD81">
        <v>1.0273525591502984E-3</v>
      </c>
      <c r="AE81">
        <v>1.0273525591502984E-3</v>
      </c>
      <c r="AF81">
        <v>1.0273525591502984E-3</v>
      </c>
      <c r="AG81">
        <v>1.0273525591502984E-3</v>
      </c>
      <c r="AH81">
        <v>1.0273525591502984E-3</v>
      </c>
      <c r="AI81">
        <v>1.0273525591502984E-3</v>
      </c>
      <c r="AJ81">
        <v>1.0273525591502984E-3</v>
      </c>
      <c r="AK81">
        <v>1.0273525591502984E-3</v>
      </c>
      <c r="AL81">
        <v>1.0273525591502984E-3</v>
      </c>
      <c r="AM81">
        <v>1.0273525591502984E-3</v>
      </c>
      <c r="AN81">
        <v>1.0273525591502984E-3</v>
      </c>
      <c r="AO81">
        <v>1.0273525591502984E-3</v>
      </c>
      <c r="AP81">
        <v>1.0273525591502984E-3</v>
      </c>
      <c r="AQ81">
        <v>1.0273525591502984E-3</v>
      </c>
      <c r="AR81">
        <v>1.0273525591502984E-3</v>
      </c>
      <c r="AS81">
        <v>1.0273525591502984E-3</v>
      </c>
      <c r="AT81">
        <v>1.0273525591502984E-3</v>
      </c>
      <c r="AU81">
        <v>1.0273525591502984E-3</v>
      </c>
      <c r="AV81">
        <v>1.0273525591502984E-3</v>
      </c>
      <c r="AW81">
        <v>1.0273525591502984E-3</v>
      </c>
      <c r="AX81">
        <v>1.0273525591502984E-3</v>
      </c>
      <c r="AY81">
        <v>1.0273525591502984E-3</v>
      </c>
      <c r="AZ81">
        <v>1.0273525591502984E-3</v>
      </c>
      <c r="BA81">
        <v>1.0273525591502984E-3</v>
      </c>
      <c r="BB81">
        <v>1.0273525591502984E-3</v>
      </c>
      <c r="BC81">
        <v>1.0273525591502984E-3</v>
      </c>
      <c r="BD81">
        <v>1.0273525591502984E-3</v>
      </c>
      <c r="BE81">
        <v>1.0273525591502984E-3</v>
      </c>
      <c r="BF81">
        <v>1.0273525591502984E-3</v>
      </c>
      <c r="BG81">
        <v>1.0273525591502984E-3</v>
      </c>
      <c r="BH81">
        <v>1.0273525591502984E-3</v>
      </c>
      <c r="BI81">
        <v>1.0273525591502984E-3</v>
      </c>
      <c r="BJ81">
        <v>1.0273525591502984E-3</v>
      </c>
      <c r="BK81">
        <v>1.0273525591502984E-3</v>
      </c>
      <c r="BL81">
        <v>1.0273525591502984E-3</v>
      </c>
      <c r="BM81">
        <v>1.0273525591502984E-3</v>
      </c>
      <c r="BN81">
        <v>1.0273525591502984E-3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1511</v>
      </c>
      <c r="B82">
        <v>558.35729714057572</v>
      </c>
      <c r="C82">
        <v>1.2163574909005801E-3</v>
      </c>
      <c r="D82">
        <v>-30</v>
      </c>
      <c r="E82">
        <v>725.5</v>
      </c>
      <c r="F82">
        <v>-785.5</v>
      </c>
      <c r="G82">
        <v>0</v>
      </c>
      <c r="H82">
        <v>0</v>
      </c>
      <c r="I82">
        <v>0</v>
      </c>
      <c r="J82">
        <v>1.2163574909005801E-3</v>
      </c>
      <c r="K82">
        <v>1.2163574909005801E-3</v>
      </c>
      <c r="L82">
        <v>1.2163574909005801E-3</v>
      </c>
      <c r="M82">
        <v>1.2163574909005801E-3</v>
      </c>
      <c r="N82">
        <v>1.2163574909005801E-3</v>
      </c>
      <c r="O82">
        <v>1.2163574909005801E-3</v>
      </c>
      <c r="P82">
        <v>1.2163574909005801E-3</v>
      </c>
      <c r="Q82">
        <v>1.2163574909005801E-3</v>
      </c>
      <c r="R82">
        <v>1.2163574909005801E-3</v>
      </c>
      <c r="S82">
        <v>1.2163574909005801E-3</v>
      </c>
      <c r="T82">
        <v>1.2163574909005801E-3</v>
      </c>
      <c r="U82">
        <v>1.2163574909005801E-3</v>
      </c>
      <c r="V82">
        <v>1.2163574909005801E-3</v>
      </c>
      <c r="W82">
        <v>1.2163574909005801E-3</v>
      </c>
      <c r="X82">
        <v>1.2163574909005801E-3</v>
      </c>
      <c r="Y82">
        <v>1.2163574909005801E-3</v>
      </c>
      <c r="Z82">
        <v>1.2163574909005801E-3</v>
      </c>
      <c r="AA82">
        <v>1.2163574909005801E-3</v>
      </c>
      <c r="AB82">
        <v>1.2163574909005801E-3</v>
      </c>
      <c r="AC82">
        <v>1.2163574909005801E-3</v>
      </c>
      <c r="AD82">
        <v>1.2163574909005801E-3</v>
      </c>
      <c r="AE82">
        <v>1.2163574909005801E-3</v>
      </c>
      <c r="AF82">
        <v>1.2163574909005801E-3</v>
      </c>
      <c r="AG82">
        <v>1.2163574909005801E-3</v>
      </c>
      <c r="AH82">
        <v>1.2163574909005801E-3</v>
      </c>
      <c r="AI82">
        <v>1.2163574909005801E-3</v>
      </c>
      <c r="AJ82">
        <v>1.2163574909005801E-3</v>
      </c>
      <c r="AK82">
        <v>1.2163574909005801E-3</v>
      </c>
      <c r="AL82">
        <v>1.2163574909005801E-3</v>
      </c>
      <c r="AM82">
        <v>1.2163574909005801E-3</v>
      </c>
      <c r="AN82">
        <v>1.2163574909005801E-3</v>
      </c>
      <c r="AO82">
        <v>1.2163574909005801E-3</v>
      </c>
      <c r="AP82">
        <v>1.2163574909005801E-3</v>
      </c>
      <c r="AQ82">
        <v>1.2163574909005801E-3</v>
      </c>
      <c r="AR82">
        <v>1.2163574909005801E-3</v>
      </c>
      <c r="AS82">
        <v>1.2163574909005801E-3</v>
      </c>
      <c r="AT82">
        <v>1.2163574909005801E-3</v>
      </c>
      <c r="AU82">
        <v>1.2163574909005801E-3</v>
      </c>
      <c r="AV82">
        <v>1.2163574909005801E-3</v>
      </c>
      <c r="AW82">
        <v>1.2163574909005801E-3</v>
      </c>
      <c r="AX82">
        <v>1.2163574909005801E-3</v>
      </c>
      <c r="AY82">
        <v>1.2163574909005801E-3</v>
      </c>
      <c r="AZ82">
        <v>1.2163574909005801E-3</v>
      </c>
      <c r="BA82">
        <v>1.2163574909005801E-3</v>
      </c>
      <c r="BB82">
        <v>1.2163574909005801E-3</v>
      </c>
      <c r="BC82">
        <v>1.2163574909005801E-3</v>
      </c>
      <c r="BD82">
        <v>1.2163574909005801E-3</v>
      </c>
      <c r="BE82">
        <v>1.2163574909005801E-3</v>
      </c>
      <c r="BF82">
        <v>1.2163574909005801E-3</v>
      </c>
      <c r="BG82">
        <v>1.2163574909005801E-3</v>
      </c>
      <c r="BH82">
        <v>1.2163574909005801E-3</v>
      </c>
      <c r="BI82">
        <v>1.2163574909005801E-3</v>
      </c>
      <c r="BJ82">
        <v>1.2163574909005801E-3</v>
      </c>
      <c r="BK82">
        <v>1.2163574909005801E-3</v>
      </c>
      <c r="BL82">
        <v>1.2163574909005801E-3</v>
      </c>
      <c r="BM82">
        <v>1.2163574909005801E-3</v>
      </c>
      <c r="BN82">
        <v>1.2163574909005801E-3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1510</v>
      </c>
      <c r="B83">
        <v>454.3799902939337</v>
      </c>
      <c r="C83">
        <v>9.8984737504059284E-4</v>
      </c>
      <c r="D83">
        <v>-40</v>
      </c>
      <c r="E83">
        <v>715</v>
      </c>
      <c r="F83">
        <v>-795</v>
      </c>
      <c r="G83">
        <v>0</v>
      </c>
      <c r="H83">
        <v>0</v>
      </c>
      <c r="I83">
        <v>0</v>
      </c>
      <c r="J83">
        <v>9.8984737504059284E-4</v>
      </c>
      <c r="K83">
        <v>9.8984737504059284E-4</v>
      </c>
      <c r="L83">
        <v>9.8984737504059284E-4</v>
      </c>
      <c r="M83">
        <v>9.8984737504059284E-4</v>
      </c>
      <c r="N83">
        <v>9.8984737504059284E-4</v>
      </c>
      <c r="O83">
        <v>9.8984737504059284E-4</v>
      </c>
      <c r="P83">
        <v>9.8984737504059284E-4</v>
      </c>
      <c r="Q83">
        <v>9.8984737504059284E-4</v>
      </c>
      <c r="R83">
        <v>9.8984737504059284E-4</v>
      </c>
      <c r="S83">
        <v>9.8984737504059284E-4</v>
      </c>
      <c r="T83">
        <v>9.8984737504059284E-4</v>
      </c>
      <c r="U83">
        <v>9.8984737504059284E-4</v>
      </c>
      <c r="V83">
        <v>9.8984737504059284E-4</v>
      </c>
      <c r="W83">
        <v>9.8984737504059284E-4</v>
      </c>
      <c r="X83">
        <v>9.8984737504059284E-4</v>
      </c>
      <c r="Y83">
        <v>9.8984737504059284E-4</v>
      </c>
      <c r="Z83">
        <v>9.8984737504059284E-4</v>
      </c>
      <c r="AA83">
        <v>9.8984737504059284E-4</v>
      </c>
      <c r="AB83">
        <v>9.8984737504059284E-4</v>
      </c>
      <c r="AC83">
        <v>9.8984737504059284E-4</v>
      </c>
      <c r="AD83">
        <v>9.8984737504059284E-4</v>
      </c>
      <c r="AE83">
        <v>9.8984737504059284E-4</v>
      </c>
      <c r="AF83">
        <v>9.8984737504059284E-4</v>
      </c>
      <c r="AG83">
        <v>9.8984737504059284E-4</v>
      </c>
      <c r="AH83">
        <v>9.8984737504059284E-4</v>
      </c>
      <c r="AI83">
        <v>9.8984737504059284E-4</v>
      </c>
      <c r="AJ83">
        <v>9.8984737504059284E-4</v>
      </c>
      <c r="AK83">
        <v>9.8984737504059284E-4</v>
      </c>
      <c r="AL83">
        <v>9.8984737504059284E-4</v>
      </c>
      <c r="AM83">
        <v>9.8984737504059284E-4</v>
      </c>
      <c r="AN83">
        <v>9.8984737504059284E-4</v>
      </c>
      <c r="AO83">
        <v>9.8984737504059284E-4</v>
      </c>
      <c r="AP83">
        <v>9.8984737504059284E-4</v>
      </c>
      <c r="AQ83">
        <v>9.8984737504059284E-4</v>
      </c>
      <c r="AR83">
        <v>9.8984737504059284E-4</v>
      </c>
      <c r="AS83">
        <v>9.8984737504059284E-4</v>
      </c>
      <c r="AT83">
        <v>9.8984737504059284E-4</v>
      </c>
      <c r="AU83">
        <v>9.8984737504059284E-4</v>
      </c>
      <c r="AV83">
        <v>9.8984737504059284E-4</v>
      </c>
      <c r="AW83">
        <v>9.8984737504059284E-4</v>
      </c>
      <c r="AX83">
        <v>9.8984737504059284E-4</v>
      </c>
      <c r="AY83">
        <v>9.8984737504059284E-4</v>
      </c>
      <c r="AZ83">
        <v>9.8984737504059284E-4</v>
      </c>
      <c r="BA83">
        <v>9.8984737504059284E-4</v>
      </c>
      <c r="BB83">
        <v>9.8984737504059284E-4</v>
      </c>
      <c r="BC83">
        <v>9.8984737504059284E-4</v>
      </c>
      <c r="BD83">
        <v>9.8984737504059284E-4</v>
      </c>
      <c r="BE83">
        <v>9.8984737504059284E-4</v>
      </c>
      <c r="BF83">
        <v>9.8984737504059284E-4</v>
      </c>
      <c r="BG83">
        <v>9.8984737504059284E-4</v>
      </c>
      <c r="BH83">
        <v>9.8984737504059284E-4</v>
      </c>
      <c r="BI83">
        <v>9.8984737504059284E-4</v>
      </c>
      <c r="BJ83">
        <v>9.8984737504059284E-4</v>
      </c>
      <c r="BK83">
        <v>9.8984737504059284E-4</v>
      </c>
      <c r="BL83">
        <v>9.8984737504059284E-4</v>
      </c>
      <c r="BM83">
        <v>9.8984737504059284E-4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1510</v>
      </c>
      <c r="B84">
        <v>461.27428876821187</v>
      </c>
      <c r="C84">
        <v>1.0048663093979266E-3</v>
      </c>
      <c r="D84">
        <v>-30</v>
      </c>
      <c r="E84">
        <v>725</v>
      </c>
      <c r="F84">
        <v>-785</v>
      </c>
      <c r="G84">
        <v>0</v>
      </c>
      <c r="H84">
        <v>0</v>
      </c>
      <c r="I84">
        <v>0</v>
      </c>
      <c r="J84">
        <v>1.0048663093979266E-3</v>
      </c>
      <c r="K84">
        <v>1.0048663093979266E-3</v>
      </c>
      <c r="L84">
        <v>1.0048663093979266E-3</v>
      </c>
      <c r="M84">
        <v>1.0048663093979266E-3</v>
      </c>
      <c r="N84">
        <v>1.0048663093979266E-3</v>
      </c>
      <c r="O84">
        <v>1.0048663093979266E-3</v>
      </c>
      <c r="P84">
        <v>1.0048663093979266E-3</v>
      </c>
      <c r="Q84">
        <v>1.0048663093979266E-3</v>
      </c>
      <c r="R84">
        <v>1.0048663093979266E-3</v>
      </c>
      <c r="S84">
        <v>1.0048663093979266E-3</v>
      </c>
      <c r="T84">
        <v>1.0048663093979266E-3</v>
      </c>
      <c r="U84">
        <v>1.0048663093979266E-3</v>
      </c>
      <c r="V84">
        <v>1.0048663093979266E-3</v>
      </c>
      <c r="W84">
        <v>1.0048663093979266E-3</v>
      </c>
      <c r="X84">
        <v>1.0048663093979266E-3</v>
      </c>
      <c r="Y84">
        <v>1.0048663093979266E-3</v>
      </c>
      <c r="Z84">
        <v>1.0048663093979266E-3</v>
      </c>
      <c r="AA84">
        <v>1.0048663093979266E-3</v>
      </c>
      <c r="AB84">
        <v>1.0048663093979266E-3</v>
      </c>
      <c r="AC84">
        <v>1.0048663093979266E-3</v>
      </c>
      <c r="AD84">
        <v>1.0048663093979266E-3</v>
      </c>
      <c r="AE84">
        <v>1.0048663093979266E-3</v>
      </c>
      <c r="AF84">
        <v>1.0048663093979266E-3</v>
      </c>
      <c r="AG84">
        <v>1.0048663093979266E-3</v>
      </c>
      <c r="AH84">
        <v>1.0048663093979266E-3</v>
      </c>
      <c r="AI84">
        <v>1.0048663093979266E-3</v>
      </c>
      <c r="AJ84">
        <v>1.0048663093979266E-3</v>
      </c>
      <c r="AK84">
        <v>1.0048663093979266E-3</v>
      </c>
      <c r="AL84">
        <v>1.0048663093979266E-3</v>
      </c>
      <c r="AM84">
        <v>1.0048663093979266E-3</v>
      </c>
      <c r="AN84">
        <v>1.0048663093979266E-3</v>
      </c>
      <c r="AO84">
        <v>1.0048663093979266E-3</v>
      </c>
      <c r="AP84">
        <v>1.0048663093979266E-3</v>
      </c>
      <c r="AQ84">
        <v>1.0048663093979266E-3</v>
      </c>
      <c r="AR84">
        <v>1.0048663093979266E-3</v>
      </c>
      <c r="AS84">
        <v>1.0048663093979266E-3</v>
      </c>
      <c r="AT84">
        <v>1.0048663093979266E-3</v>
      </c>
      <c r="AU84">
        <v>1.0048663093979266E-3</v>
      </c>
      <c r="AV84">
        <v>1.0048663093979266E-3</v>
      </c>
      <c r="AW84">
        <v>1.0048663093979266E-3</v>
      </c>
      <c r="AX84">
        <v>1.0048663093979266E-3</v>
      </c>
      <c r="AY84">
        <v>1.0048663093979266E-3</v>
      </c>
      <c r="AZ84">
        <v>1.0048663093979266E-3</v>
      </c>
      <c r="BA84">
        <v>1.0048663093979266E-3</v>
      </c>
      <c r="BB84">
        <v>1.0048663093979266E-3</v>
      </c>
      <c r="BC84">
        <v>1.0048663093979266E-3</v>
      </c>
      <c r="BD84">
        <v>1.0048663093979266E-3</v>
      </c>
      <c r="BE84">
        <v>1.0048663093979266E-3</v>
      </c>
      <c r="BF84">
        <v>1.0048663093979266E-3</v>
      </c>
      <c r="BG84">
        <v>1.0048663093979266E-3</v>
      </c>
      <c r="BH84">
        <v>1.0048663093979266E-3</v>
      </c>
      <c r="BI84">
        <v>1.0048663093979266E-3</v>
      </c>
      <c r="BJ84">
        <v>1.0048663093979266E-3</v>
      </c>
      <c r="BK84">
        <v>1.0048663093979266E-3</v>
      </c>
      <c r="BL84">
        <v>1.0048663093979266E-3</v>
      </c>
      <c r="BM84">
        <v>1.0048663093979266E-3</v>
      </c>
      <c r="BN84">
        <v>1.0048663093979266E-3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1510</v>
      </c>
      <c r="B85">
        <v>470.06805811649008</v>
      </c>
      <c r="C85">
        <v>1.0240231598139735E-3</v>
      </c>
      <c r="D85">
        <v>-20</v>
      </c>
      <c r="E85">
        <v>735</v>
      </c>
      <c r="F85">
        <v>-775</v>
      </c>
      <c r="G85">
        <v>0</v>
      </c>
      <c r="H85">
        <v>0</v>
      </c>
      <c r="I85">
        <v>0</v>
      </c>
      <c r="J85">
        <v>1.0240231598139735E-3</v>
      </c>
      <c r="K85">
        <v>1.0240231598139735E-3</v>
      </c>
      <c r="L85">
        <v>1.0240231598139735E-3</v>
      </c>
      <c r="M85">
        <v>1.0240231598139735E-3</v>
      </c>
      <c r="N85">
        <v>1.0240231598139735E-3</v>
      </c>
      <c r="O85">
        <v>1.0240231598139735E-3</v>
      </c>
      <c r="P85">
        <v>1.0240231598139735E-3</v>
      </c>
      <c r="Q85">
        <v>1.0240231598139735E-3</v>
      </c>
      <c r="R85">
        <v>1.0240231598139735E-3</v>
      </c>
      <c r="S85">
        <v>1.0240231598139735E-3</v>
      </c>
      <c r="T85">
        <v>1.0240231598139735E-3</v>
      </c>
      <c r="U85">
        <v>1.0240231598139735E-3</v>
      </c>
      <c r="V85">
        <v>1.0240231598139735E-3</v>
      </c>
      <c r="W85">
        <v>1.0240231598139735E-3</v>
      </c>
      <c r="X85">
        <v>1.0240231598139735E-3</v>
      </c>
      <c r="Y85">
        <v>1.0240231598139735E-3</v>
      </c>
      <c r="Z85">
        <v>1.0240231598139735E-3</v>
      </c>
      <c r="AA85">
        <v>1.0240231598139735E-3</v>
      </c>
      <c r="AB85">
        <v>1.0240231598139735E-3</v>
      </c>
      <c r="AC85">
        <v>1.0240231598139735E-3</v>
      </c>
      <c r="AD85">
        <v>1.0240231598139735E-3</v>
      </c>
      <c r="AE85">
        <v>1.0240231598139735E-3</v>
      </c>
      <c r="AF85">
        <v>1.0240231598139735E-3</v>
      </c>
      <c r="AG85">
        <v>1.0240231598139735E-3</v>
      </c>
      <c r="AH85">
        <v>1.0240231598139735E-3</v>
      </c>
      <c r="AI85">
        <v>1.0240231598139735E-3</v>
      </c>
      <c r="AJ85">
        <v>1.0240231598139735E-3</v>
      </c>
      <c r="AK85">
        <v>1.0240231598139735E-3</v>
      </c>
      <c r="AL85">
        <v>1.0240231598139735E-3</v>
      </c>
      <c r="AM85">
        <v>1.0240231598139735E-3</v>
      </c>
      <c r="AN85">
        <v>1.0240231598139735E-3</v>
      </c>
      <c r="AO85">
        <v>1.0240231598139735E-3</v>
      </c>
      <c r="AP85">
        <v>1.0240231598139735E-3</v>
      </c>
      <c r="AQ85">
        <v>1.0240231598139735E-3</v>
      </c>
      <c r="AR85">
        <v>1.0240231598139735E-3</v>
      </c>
      <c r="AS85">
        <v>1.0240231598139735E-3</v>
      </c>
      <c r="AT85">
        <v>1.0240231598139735E-3</v>
      </c>
      <c r="AU85">
        <v>1.0240231598139735E-3</v>
      </c>
      <c r="AV85">
        <v>1.0240231598139735E-3</v>
      </c>
      <c r="AW85">
        <v>1.0240231598139735E-3</v>
      </c>
      <c r="AX85">
        <v>1.0240231598139735E-3</v>
      </c>
      <c r="AY85">
        <v>1.0240231598139735E-3</v>
      </c>
      <c r="AZ85">
        <v>1.0240231598139735E-3</v>
      </c>
      <c r="BA85">
        <v>1.0240231598139735E-3</v>
      </c>
      <c r="BB85">
        <v>1.0240231598139735E-3</v>
      </c>
      <c r="BC85">
        <v>1.0240231598139735E-3</v>
      </c>
      <c r="BD85">
        <v>1.0240231598139735E-3</v>
      </c>
      <c r="BE85">
        <v>1.0240231598139735E-3</v>
      </c>
      <c r="BF85">
        <v>1.0240231598139735E-3</v>
      </c>
      <c r="BG85">
        <v>1.0240231598139735E-3</v>
      </c>
      <c r="BH85">
        <v>1.0240231598139735E-3</v>
      </c>
      <c r="BI85">
        <v>1.0240231598139735E-3</v>
      </c>
      <c r="BJ85">
        <v>1.0240231598139735E-3</v>
      </c>
      <c r="BK85">
        <v>1.0240231598139735E-3</v>
      </c>
      <c r="BL85">
        <v>1.0240231598139735E-3</v>
      </c>
      <c r="BM85">
        <v>1.0240231598139735E-3</v>
      </c>
      <c r="BN85">
        <v>1.0240231598139735E-3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1510</v>
      </c>
      <c r="B86">
        <v>469.54204913361593</v>
      </c>
      <c r="C86">
        <v>1.022877271742166E-3</v>
      </c>
      <c r="D86">
        <v>-10</v>
      </c>
      <c r="E86">
        <v>745</v>
      </c>
      <c r="F86">
        <v>-765</v>
      </c>
      <c r="G86">
        <v>0</v>
      </c>
      <c r="H86">
        <v>0</v>
      </c>
      <c r="I86">
        <v>0</v>
      </c>
      <c r="J86">
        <v>0</v>
      </c>
      <c r="K86">
        <v>1.022877271742166E-3</v>
      </c>
      <c r="L86">
        <v>1.022877271742166E-3</v>
      </c>
      <c r="M86">
        <v>1.022877271742166E-3</v>
      </c>
      <c r="N86">
        <v>1.022877271742166E-3</v>
      </c>
      <c r="O86">
        <v>1.022877271742166E-3</v>
      </c>
      <c r="P86">
        <v>1.022877271742166E-3</v>
      </c>
      <c r="Q86">
        <v>1.022877271742166E-3</v>
      </c>
      <c r="R86">
        <v>1.022877271742166E-3</v>
      </c>
      <c r="S86">
        <v>1.022877271742166E-3</v>
      </c>
      <c r="T86">
        <v>1.022877271742166E-3</v>
      </c>
      <c r="U86">
        <v>1.022877271742166E-3</v>
      </c>
      <c r="V86">
        <v>1.022877271742166E-3</v>
      </c>
      <c r="W86">
        <v>1.022877271742166E-3</v>
      </c>
      <c r="X86">
        <v>1.022877271742166E-3</v>
      </c>
      <c r="Y86">
        <v>1.022877271742166E-3</v>
      </c>
      <c r="Z86">
        <v>1.022877271742166E-3</v>
      </c>
      <c r="AA86">
        <v>1.022877271742166E-3</v>
      </c>
      <c r="AB86">
        <v>1.022877271742166E-3</v>
      </c>
      <c r="AC86">
        <v>1.022877271742166E-3</v>
      </c>
      <c r="AD86">
        <v>1.022877271742166E-3</v>
      </c>
      <c r="AE86">
        <v>1.022877271742166E-3</v>
      </c>
      <c r="AF86">
        <v>1.022877271742166E-3</v>
      </c>
      <c r="AG86">
        <v>1.022877271742166E-3</v>
      </c>
      <c r="AH86">
        <v>1.022877271742166E-3</v>
      </c>
      <c r="AI86">
        <v>1.022877271742166E-3</v>
      </c>
      <c r="AJ86">
        <v>1.022877271742166E-3</v>
      </c>
      <c r="AK86">
        <v>1.022877271742166E-3</v>
      </c>
      <c r="AL86">
        <v>1.022877271742166E-3</v>
      </c>
      <c r="AM86">
        <v>1.022877271742166E-3</v>
      </c>
      <c r="AN86">
        <v>1.022877271742166E-3</v>
      </c>
      <c r="AO86">
        <v>1.022877271742166E-3</v>
      </c>
      <c r="AP86">
        <v>1.022877271742166E-3</v>
      </c>
      <c r="AQ86">
        <v>1.022877271742166E-3</v>
      </c>
      <c r="AR86">
        <v>1.022877271742166E-3</v>
      </c>
      <c r="AS86">
        <v>1.022877271742166E-3</v>
      </c>
      <c r="AT86">
        <v>1.022877271742166E-3</v>
      </c>
      <c r="AU86">
        <v>1.022877271742166E-3</v>
      </c>
      <c r="AV86">
        <v>1.022877271742166E-3</v>
      </c>
      <c r="AW86">
        <v>1.022877271742166E-3</v>
      </c>
      <c r="AX86">
        <v>1.022877271742166E-3</v>
      </c>
      <c r="AY86">
        <v>1.022877271742166E-3</v>
      </c>
      <c r="AZ86">
        <v>1.022877271742166E-3</v>
      </c>
      <c r="BA86">
        <v>1.022877271742166E-3</v>
      </c>
      <c r="BB86">
        <v>1.022877271742166E-3</v>
      </c>
      <c r="BC86">
        <v>1.022877271742166E-3</v>
      </c>
      <c r="BD86">
        <v>1.022877271742166E-3</v>
      </c>
      <c r="BE86">
        <v>1.022877271742166E-3</v>
      </c>
      <c r="BF86">
        <v>1.022877271742166E-3</v>
      </c>
      <c r="BG86">
        <v>1.022877271742166E-3</v>
      </c>
      <c r="BH86">
        <v>1.022877271742166E-3</v>
      </c>
      <c r="BI86">
        <v>1.022877271742166E-3</v>
      </c>
      <c r="BJ86">
        <v>1.022877271742166E-3</v>
      </c>
      <c r="BK86">
        <v>1.022877271742166E-3</v>
      </c>
      <c r="BL86">
        <v>1.022877271742166E-3</v>
      </c>
      <c r="BM86">
        <v>1.022877271742166E-3</v>
      </c>
      <c r="BN86">
        <v>1.022877271742166E-3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1510</v>
      </c>
      <c r="B87">
        <v>489.75462649880797</v>
      </c>
      <c r="C87">
        <v>1.0669095070410788E-3</v>
      </c>
      <c r="D87">
        <v>0</v>
      </c>
      <c r="E87">
        <v>755</v>
      </c>
      <c r="F87">
        <v>-755</v>
      </c>
      <c r="G87">
        <v>0</v>
      </c>
      <c r="H87">
        <v>0</v>
      </c>
      <c r="I87">
        <v>0</v>
      </c>
      <c r="J87">
        <v>0</v>
      </c>
      <c r="K87">
        <v>1.0669095070410788E-3</v>
      </c>
      <c r="L87">
        <v>1.0669095070410788E-3</v>
      </c>
      <c r="M87">
        <v>1.0669095070410788E-3</v>
      </c>
      <c r="N87">
        <v>1.0669095070410788E-3</v>
      </c>
      <c r="O87">
        <v>1.0669095070410788E-3</v>
      </c>
      <c r="P87">
        <v>1.0669095070410788E-3</v>
      </c>
      <c r="Q87">
        <v>1.0669095070410788E-3</v>
      </c>
      <c r="R87">
        <v>1.0669095070410788E-3</v>
      </c>
      <c r="S87">
        <v>1.0669095070410788E-3</v>
      </c>
      <c r="T87">
        <v>1.0669095070410788E-3</v>
      </c>
      <c r="U87">
        <v>1.0669095070410788E-3</v>
      </c>
      <c r="V87">
        <v>1.0669095070410788E-3</v>
      </c>
      <c r="W87">
        <v>1.0669095070410788E-3</v>
      </c>
      <c r="X87">
        <v>1.0669095070410788E-3</v>
      </c>
      <c r="Y87">
        <v>1.0669095070410788E-3</v>
      </c>
      <c r="Z87">
        <v>1.0669095070410788E-3</v>
      </c>
      <c r="AA87">
        <v>1.0669095070410788E-3</v>
      </c>
      <c r="AB87">
        <v>1.0669095070410788E-3</v>
      </c>
      <c r="AC87">
        <v>1.0669095070410788E-3</v>
      </c>
      <c r="AD87">
        <v>1.0669095070410788E-3</v>
      </c>
      <c r="AE87">
        <v>1.0669095070410788E-3</v>
      </c>
      <c r="AF87">
        <v>1.0669095070410788E-3</v>
      </c>
      <c r="AG87">
        <v>1.0669095070410788E-3</v>
      </c>
      <c r="AH87">
        <v>1.0669095070410788E-3</v>
      </c>
      <c r="AI87">
        <v>1.0669095070410788E-3</v>
      </c>
      <c r="AJ87">
        <v>1.0669095070410788E-3</v>
      </c>
      <c r="AK87">
        <v>1.0669095070410788E-3</v>
      </c>
      <c r="AL87">
        <v>1.0669095070410788E-3</v>
      </c>
      <c r="AM87">
        <v>1.0669095070410788E-3</v>
      </c>
      <c r="AN87">
        <v>1.0669095070410788E-3</v>
      </c>
      <c r="AO87">
        <v>1.0669095070410788E-3</v>
      </c>
      <c r="AP87">
        <v>1.0669095070410788E-3</v>
      </c>
      <c r="AQ87">
        <v>1.0669095070410788E-3</v>
      </c>
      <c r="AR87">
        <v>1.0669095070410788E-3</v>
      </c>
      <c r="AS87">
        <v>1.0669095070410788E-3</v>
      </c>
      <c r="AT87">
        <v>1.0669095070410788E-3</v>
      </c>
      <c r="AU87">
        <v>1.0669095070410788E-3</v>
      </c>
      <c r="AV87">
        <v>1.0669095070410788E-3</v>
      </c>
      <c r="AW87">
        <v>1.0669095070410788E-3</v>
      </c>
      <c r="AX87">
        <v>1.0669095070410788E-3</v>
      </c>
      <c r="AY87">
        <v>1.0669095070410788E-3</v>
      </c>
      <c r="AZ87">
        <v>1.0669095070410788E-3</v>
      </c>
      <c r="BA87">
        <v>1.0669095070410788E-3</v>
      </c>
      <c r="BB87">
        <v>1.0669095070410788E-3</v>
      </c>
      <c r="BC87">
        <v>1.0669095070410788E-3</v>
      </c>
      <c r="BD87">
        <v>1.0669095070410788E-3</v>
      </c>
      <c r="BE87">
        <v>1.0669095070410788E-3</v>
      </c>
      <c r="BF87">
        <v>1.0669095070410788E-3</v>
      </c>
      <c r="BG87">
        <v>1.0669095070410788E-3</v>
      </c>
      <c r="BH87">
        <v>1.0669095070410788E-3</v>
      </c>
      <c r="BI87">
        <v>1.0669095070410788E-3</v>
      </c>
      <c r="BJ87">
        <v>1.0669095070410788E-3</v>
      </c>
      <c r="BK87">
        <v>1.0669095070410788E-3</v>
      </c>
      <c r="BL87">
        <v>1.0669095070410788E-3</v>
      </c>
      <c r="BM87">
        <v>1.0669095070410788E-3</v>
      </c>
      <c r="BN87">
        <v>1.0669095070410788E-3</v>
      </c>
      <c r="BO87">
        <v>1.0669095070410788E-3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1510</v>
      </c>
      <c r="B88">
        <v>461.24174912498017</v>
      </c>
      <c r="C88">
        <v>1.0047954231768657E-3</v>
      </c>
      <c r="D88">
        <v>10</v>
      </c>
      <c r="E88">
        <v>765</v>
      </c>
      <c r="F88">
        <v>-745</v>
      </c>
      <c r="G88">
        <v>0</v>
      </c>
      <c r="H88">
        <v>0</v>
      </c>
      <c r="I88">
        <v>0</v>
      </c>
      <c r="J88">
        <v>0</v>
      </c>
      <c r="K88">
        <v>0</v>
      </c>
      <c r="L88">
        <v>1.0047954231768657E-3</v>
      </c>
      <c r="M88">
        <v>1.0047954231768657E-3</v>
      </c>
      <c r="N88">
        <v>1.0047954231768657E-3</v>
      </c>
      <c r="O88">
        <v>1.0047954231768657E-3</v>
      </c>
      <c r="P88">
        <v>1.0047954231768657E-3</v>
      </c>
      <c r="Q88">
        <v>1.0047954231768657E-3</v>
      </c>
      <c r="R88">
        <v>1.0047954231768657E-3</v>
      </c>
      <c r="S88">
        <v>1.0047954231768657E-3</v>
      </c>
      <c r="T88">
        <v>1.0047954231768657E-3</v>
      </c>
      <c r="U88">
        <v>1.0047954231768657E-3</v>
      </c>
      <c r="V88">
        <v>1.0047954231768657E-3</v>
      </c>
      <c r="W88">
        <v>1.0047954231768657E-3</v>
      </c>
      <c r="X88">
        <v>1.0047954231768657E-3</v>
      </c>
      <c r="Y88">
        <v>1.0047954231768657E-3</v>
      </c>
      <c r="Z88">
        <v>1.0047954231768657E-3</v>
      </c>
      <c r="AA88">
        <v>1.0047954231768657E-3</v>
      </c>
      <c r="AB88">
        <v>1.0047954231768657E-3</v>
      </c>
      <c r="AC88">
        <v>1.0047954231768657E-3</v>
      </c>
      <c r="AD88">
        <v>1.0047954231768657E-3</v>
      </c>
      <c r="AE88">
        <v>1.0047954231768657E-3</v>
      </c>
      <c r="AF88">
        <v>1.0047954231768657E-3</v>
      </c>
      <c r="AG88">
        <v>1.0047954231768657E-3</v>
      </c>
      <c r="AH88">
        <v>1.0047954231768657E-3</v>
      </c>
      <c r="AI88">
        <v>1.0047954231768657E-3</v>
      </c>
      <c r="AJ88">
        <v>1.0047954231768657E-3</v>
      </c>
      <c r="AK88">
        <v>1.0047954231768657E-3</v>
      </c>
      <c r="AL88">
        <v>1.0047954231768657E-3</v>
      </c>
      <c r="AM88">
        <v>1.0047954231768657E-3</v>
      </c>
      <c r="AN88">
        <v>1.0047954231768657E-3</v>
      </c>
      <c r="AO88">
        <v>1.0047954231768657E-3</v>
      </c>
      <c r="AP88">
        <v>1.0047954231768657E-3</v>
      </c>
      <c r="AQ88">
        <v>1.0047954231768657E-3</v>
      </c>
      <c r="AR88">
        <v>1.0047954231768657E-3</v>
      </c>
      <c r="AS88">
        <v>1.0047954231768657E-3</v>
      </c>
      <c r="AT88">
        <v>1.0047954231768657E-3</v>
      </c>
      <c r="AU88">
        <v>1.0047954231768657E-3</v>
      </c>
      <c r="AV88">
        <v>1.0047954231768657E-3</v>
      </c>
      <c r="AW88">
        <v>1.0047954231768657E-3</v>
      </c>
      <c r="AX88">
        <v>1.0047954231768657E-3</v>
      </c>
      <c r="AY88">
        <v>1.0047954231768657E-3</v>
      </c>
      <c r="AZ88">
        <v>1.0047954231768657E-3</v>
      </c>
      <c r="BA88">
        <v>1.0047954231768657E-3</v>
      </c>
      <c r="BB88">
        <v>1.0047954231768657E-3</v>
      </c>
      <c r="BC88">
        <v>1.0047954231768657E-3</v>
      </c>
      <c r="BD88">
        <v>1.0047954231768657E-3</v>
      </c>
      <c r="BE88">
        <v>1.0047954231768657E-3</v>
      </c>
      <c r="BF88">
        <v>1.0047954231768657E-3</v>
      </c>
      <c r="BG88">
        <v>1.0047954231768657E-3</v>
      </c>
      <c r="BH88">
        <v>1.0047954231768657E-3</v>
      </c>
      <c r="BI88">
        <v>1.0047954231768657E-3</v>
      </c>
      <c r="BJ88">
        <v>1.0047954231768657E-3</v>
      </c>
      <c r="BK88">
        <v>1.0047954231768657E-3</v>
      </c>
      <c r="BL88">
        <v>1.0047954231768657E-3</v>
      </c>
      <c r="BM88">
        <v>1.0047954231768657E-3</v>
      </c>
      <c r="BN88">
        <v>1.0047954231768657E-3</v>
      </c>
      <c r="BO88">
        <v>1.0047954231768657E-3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1510</v>
      </c>
      <c r="B89">
        <v>463.09458675221856</v>
      </c>
      <c r="C89">
        <v>1.0088317507020105E-3</v>
      </c>
      <c r="D89">
        <v>20</v>
      </c>
      <c r="E89">
        <v>775</v>
      </c>
      <c r="F89">
        <v>-735</v>
      </c>
      <c r="G89">
        <v>0</v>
      </c>
      <c r="H89">
        <v>0</v>
      </c>
      <c r="I89">
        <v>0</v>
      </c>
      <c r="J89">
        <v>0</v>
      </c>
      <c r="K89">
        <v>0</v>
      </c>
      <c r="L89">
        <v>1.0088317507020105E-3</v>
      </c>
      <c r="M89">
        <v>1.0088317507020105E-3</v>
      </c>
      <c r="N89">
        <v>1.0088317507020105E-3</v>
      </c>
      <c r="O89">
        <v>1.0088317507020105E-3</v>
      </c>
      <c r="P89">
        <v>1.0088317507020105E-3</v>
      </c>
      <c r="Q89">
        <v>1.0088317507020105E-3</v>
      </c>
      <c r="R89">
        <v>1.0088317507020105E-3</v>
      </c>
      <c r="S89">
        <v>1.0088317507020105E-3</v>
      </c>
      <c r="T89">
        <v>1.0088317507020105E-3</v>
      </c>
      <c r="U89">
        <v>1.0088317507020105E-3</v>
      </c>
      <c r="V89">
        <v>1.0088317507020105E-3</v>
      </c>
      <c r="W89">
        <v>1.0088317507020105E-3</v>
      </c>
      <c r="X89">
        <v>1.0088317507020105E-3</v>
      </c>
      <c r="Y89">
        <v>1.0088317507020105E-3</v>
      </c>
      <c r="Z89">
        <v>1.0088317507020105E-3</v>
      </c>
      <c r="AA89">
        <v>1.0088317507020105E-3</v>
      </c>
      <c r="AB89">
        <v>1.0088317507020105E-3</v>
      </c>
      <c r="AC89">
        <v>1.0088317507020105E-3</v>
      </c>
      <c r="AD89">
        <v>1.0088317507020105E-3</v>
      </c>
      <c r="AE89">
        <v>1.0088317507020105E-3</v>
      </c>
      <c r="AF89">
        <v>1.0088317507020105E-3</v>
      </c>
      <c r="AG89">
        <v>1.0088317507020105E-3</v>
      </c>
      <c r="AH89">
        <v>1.0088317507020105E-3</v>
      </c>
      <c r="AI89">
        <v>1.0088317507020105E-3</v>
      </c>
      <c r="AJ89">
        <v>1.0088317507020105E-3</v>
      </c>
      <c r="AK89">
        <v>1.0088317507020105E-3</v>
      </c>
      <c r="AL89">
        <v>1.0088317507020105E-3</v>
      </c>
      <c r="AM89">
        <v>1.0088317507020105E-3</v>
      </c>
      <c r="AN89">
        <v>1.0088317507020105E-3</v>
      </c>
      <c r="AO89">
        <v>1.0088317507020105E-3</v>
      </c>
      <c r="AP89">
        <v>1.0088317507020105E-3</v>
      </c>
      <c r="AQ89">
        <v>1.0088317507020105E-3</v>
      </c>
      <c r="AR89">
        <v>1.0088317507020105E-3</v>
      </c>
      <c r="AS89">
        <v>1.0088317507020105E-3</v>
      </c>
      <c r="AT89">
        <v>1.0088317507020105E-3</v>
      </c>
      <c r="AU89">
        <v>1.0088317507020105E-3</v>
      </c>
      <c r="AV89">
        <v>1.0088317507020105E-3</v>
      </c>
      <c r="AW89">
        <v>1.0088317507020105E-3</v>
      </c>
      <c r="AX89">
        <v>1.0088317507020105E-3</v>
      </c>
      <c r="AY89">
        <v>1.0088317507020105E-3</v>
      </c>
      <c r="AZ89">
        <v>1.0088317507020105E-3</v>
      </c>
      <c r="BA89">
        <v>1.0088317507020105E-3</v>
      </c>
      <c r="BB89">
        <v>1.0088317507020105E-3</v>
      </c>
      <c r="BC89">
        <v>1.0088317507020105E-3</v>
      </c>
      <c r="BD89">
        <v>1.0088317507020105E-3</v>
      </c>
      <c r="BE89">
        <v>1.0088317507020105E-3</v>
      </c>
      <c r="BF89">
        <v>1.0088317507020105E-3</v>
      </c>
      <c r="BG89">
        <v>1.0088317507020105E-3</v>
      </c>
      <c r="BH89">
        <v>1.0088317507020105E-3</v>
      </c>
      <c r="BI89">
        <v>1.0088317507020105E-3</v>
      </c>
      <c r="BJ89">
        <v>1.0088317507020105E-3</v>
      </c>
      <c r="BK89">
        <v>1.0088317507020105E-3</v>
      </c>
      <c r="BL89">
        <v>1.0088317507020105E-3</v>
      </c>
      <c r="BM89">
        <v>1.0088317507020105E-3</v>
      </c>
      <c r="BN89">
        <v>1.0088317507020105E-3</v>
      </c>
      <c r="BO89">
        <v>1.0088317507020105E-3</v>
      </c>
      <c r="BP89">
        <v>1.0088317507020105E-3</v>
      </c>
      <c r="BQ89">
        <v>0</v>
      </c>
      <c r="BR89">
        <v>0</v>
      </c>
      <c r="BS89">
        <v>0</v>
      </c>
    </row>
    <row r="90" spans="1:71" x14ac:dyDescent="0.35">
      <c r="A90">
        <v>1510</v>
      </c>
      <c r="B90">
        <v>472.2889236100927</v>
      </c>
      <c r="C90">
        <v>1.0288612203054547E-3</v>
      </c>
      <c r="D90">
        <v>30</v>
      </c>
      <c r="E90">
        <v>785</v>
      </c>
      <c r="F90">
        <v>-725</v>
      </c>
      <c r="G90">
        <v>0</v>
      </c>
      <c r="H90">
        <v>0</v>
      </c>
      <c r="I90">
        <v>0</v>
      </c>
      <c r="J90">
        <v>0</v>
      </c>
      <c r="K90">
        <v>0</v>
      </c>
      <c r="L90">
        <v>1.0288612203054547E-3</v>
      </c>
      <c r="M90">
        <v>1.0288612203054547E-3</v>
      </c>
      <c r="N90">
        <v>1.0288612203054547E-3</v>
      </c>
      <c r="O90">
        <v>1.0288612203054547E-3</v>
      </c>
      <c r="P90">
        <v>1.0288612203054547E-3</v>
      </c>
      <c r="Q90">
        <v>1.0288612203054547E-3</v>
      </c>
      <c r="R90">
        <v>1.0288612203054547E-3</v>
      </c>
      <c r="S90">
        <v>1.0288612203054547E-3</v>
      </c>
      <c r="T90">
        <v>1.0288612203054547E-3</v>
      </c>
      <c r="U90">
        <v>1.0288612203054547E-3</v>
      </c>
      <c r="V90">
        <v>1.0288612203054547E-3</v>
      </c>
      <c r="W90">
        <v>1.0288612203054547E-3</v>
      </c>
      <c r="X90">
        <v>1.0288612203054547E-3</v>
      </c>
      <c r="Y90">
        <v>1.0288612203054547E-3</v>
      </c>
      <c r="Z90">
        <v>1.0288612203054547E-3</v>
      </c>
      <c r="AA90">
        <v>1.0288612203054547E-3</v>
      </c>
      <c r="AB90">
        <v>1.0288612203054547E-3</v>
      </c>
      <c r="AC90">
        <v>1.0288612203054547E-3</v>
      </c>
      <c r="AD90">
        <v>1.0288612203054547E-3</v>
      </c>
      <c r="AE90">
        <v>1.0288612203054547E-3</v>
      </c>
      <c r="AF90">
        <v>1.0288612203054547E-3</v>
      </c>
      <c r="AG90">
        <v>1.0288612203054547E-3</v>
      </c>
      <c r="AH90">
        <v>1.0288612203054547E-3</v>
      </c>
      <c r="AI90">
        <v>1.0288612203054547E-3</v>
      </c>
      <c r="AJ90">
        <v>1.0288612203054547E-3</v>
      </c>
      <c r="AK90">
        <v>1.0288612203054547E-3</v>
      </c>
      <c r="AL90">
        <v>1.0288612203054547E-3</v>
      </c>
      <c r="AM90">
        <v>1.0288612203054547E-3</v>
      </c>
      <c r="AN90">
        <v>1.0288612203054547E-3</v>
      </c>
      <c r="AO90">
        <v>1.0288612203054547E-3</v>
      </c>
      <c r="AP90">
        <v>1.0288612203054547E-3</v>
      </c>
      <c r="AQ90">
        <v>1.0288612203054547E-3</v>
      </c>
      <c r="AR90">
        <v>1.0288612203054547E-3</v>
      </c>
      <c r="AS90">
        <v>1.0288612203054547E-3</v>
      </c>
      <c r="AT90">
        <v>1.0288612203054547E-3</v>
      </c>
      <c r="AU90">
        <v>1.0288612203054547E-3</v>
      </c>
      <c r="AV90">
        <v>1.0288612203054547E-3</v>
      </c>
      <c r="AW90">
        <v>1.0288612203054547E-3</v>
      </c>
      <c r="AX90">
        <v>1.0288612203054547E-3</v>
      </c>
      <c r="AY90">
        <v>1.0288612203054547E-3</v>
      </c>
      <c r="AZ90">
        <v>1.0288612203054547E-3</v>
      </c>
      <c r="BA90">
        <v>1.0288612203054547E-3</v>
      </c>
      <c r="BB90">
        <v>1.0288612203054547E-3</v>
      </c>
      <c r="BC90">
        <v>1.0288612203054547E-3</v>
      </c>
      <c r="BD90">
        <v>1.0288612203054547E-3</v>
      </c>
      <c r="BE90">
        <v>1.0288612203054547E-3</v>
      </c>
      <c r="BF90">
        <v>1.0288612203054547E-3</v>
      </c>
      <c r="BG90">
        <v>1.0288612203054547E-3</v>
      </c>
      <c r="BH90">
        <v>1.0288612203054547E-3</v>
      </c>
      <c r="BI90">
        <v>1.0288612203054547E-3</v>
      </c>
      <c r="BJ90">
        <v>1.0288612203054547E-3</v>
      </c>
      <c r="BK90">
        <v>1.0288612203054547E-3</v>
      </c>
      <c r="BL90">
        <v>1.0288612203054547E-3</v>
      </c>
      <c r="BM90">
        <v>1.0288612203054547E-3</v>
      </c>
      <c r="BN90">
        <v>1.0288612203054547E-3</v>
      </c>
      <c r="BO90">
        <v>1.0288612203054547E-3</v>
      </c>
      <c r="BP90">
        <v>1.0288612203054547E-3</v>
      </c>
      <c r="BQ90">
        <v>0</v>
      </c>
      <c r="BR90">
        <v>0</v>
      </c>
      <c r="BS90">
        <v>0</v>
      </c>
    </row>
    <row r="91" spans="1:71" x14ac:dyDescent="0.35">
      <c r="A91">
        <v>1510</v>
      </c>
      <c r="B91">
        <v>476.34311254429139</v>
      </c>
      <c r="C91">
        <v>1.0376930975011015E-3</v>
      </c>
      <c r="D91">
        <v>40</v>
      </c>
      <c r="E91">
        <v>795</v>
      </c>
      <c r="F91">
        <v>-715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1.0376930975011015E-3</v>
      </c>
      <c r="N91">
        <v>1.0376930975011015E-3</v>
      </c>
      <c r="O91">
        <v>1.0376930975011015E-3</v>
      </c>
      <c r="P91">
        <v>1.0376930975011015E-3</v>
      </c>
      <c r="Q91">
        <v>1.0376930975011015E-3</v>
      </c>
      <c r="R91">
        <v>1.0376930975011015E-3</v>
      </c>
      <c r="S91">
        <v>1.0376930975011015E-3</v>
      </c>
      <c r="T91">
        <v>1.0376930975011015E-3</v>
      </c>
      <c r="U91">
        <v>1.0376930975011015E-3</v>
      </c>
      <c r="V91">
        <v>1.0376930975011015E-3</v>
      </c>
      <c r="W91">
        <v>1.0376930975011015E-3</v>
      </c>
      <c r="X91">
        <v>1.0376930975011015E-3</v>
      </c>
      <c r="Y91">
        <v>1.0376930975011015E-3</v>
      </c>
      <c r="Z91">
        <v>1.0376930975011015E-3</v>
      </c>
      <c r="AA91">
        <v>1.0376930975011015E-3</v>
      </c>
      <c r="AB91">
        <v>1.0376930975011015E-3</v>
      </c>
      <c r="AC91">
        <v>1.0376930975011015E-3</v>
      </c>
      <c r="AD91">
        <v>1.0376930975011015E-3</v>
      </c>
      <c r="AE91">
        <v>1.0376930975011015E-3</v>
      </c>
      <c r="AF91">
        <v>1.0376930975011015E-3</v>
      </c>
      <c r="AG91">
        <v>1.0376930975011015E-3</v>
      </c>
      <c r="AH91">
        <v>1.0376930975011015E-3</v>
      </c>
      <c r="AI91">
        <v>1.0376930975011015E-3</v>
      </c>
      <c r="AJ91">
        <v>1.0376930975011015E-3</v>
      </c>
      <c r="AK91">
        <v>1.0376930975011015E-3</v>
      </c>
      <c r="AL91">
        <v>1.0376930975011015E-3</v>
      </c>
      <c r="AM91">
        <v>1.0376930975011015E-3</v>
      </c>
      <c r="AN91">
        <v>1.0376930975011015E-3</v>
      </c>
      <c r="AO91">
        <v>1.0376930975011015E-3</v>
      </c>
      <c r="AP91">
        <v>1.0376930975011015E-3</v>
      </c>
      <c r="AQ91">
        <v>1.0376930975011015E-3</v>
      </c>
      <c r="AR91">
        <v>1.0376930975011015E-3</v>
      </c>
      <c r="AS91">
        <v>1.0376930975011015E-3</v>
      </c>
      <c r="AT91">
        <v>1.0376930975011015E-3</v>
      </c>
      <c r="AU91">
        <v>1.0376930975011015E-3</v>
      </c>
      <c r="AV91">
        <v>1.0376930975011015E-3</v>
      </c>
      <c r="AW91">
        <v>1.0376930975011015E-3</v>
      </c>
      <c r="AX91">
        <v>1.0376930975011015E-3</v>
      </c>
      <c r="AY91">
        <v>1.0376930975011015E-3</v>
      </c>
      <c r="AZ91">
        <v>1.0376930975011015E-3</v>
      </c>
      <c r="BA91">
        <v>1.0376930975011015E-3</v>
      </c>
      <c r="BB91">
        <v>1.0376930975011015E-3</v>
      </c>
      <c r="BC91">
        <v>1.0376930975011015E-3</v>
      </c>
      <c r="BD91">
        <v>1.0376930975011015E-3</v>
      </c>
      <c r="BE91">
        <v>1.0376930975011015E-3</v>
      </c>
      <c r="BF91">
        <v>1.0376930975011015E-3</v>
      </c>
      <c r="BG91">
        <v>1.0376930975011015E-3</v>
      </c>
      <c r="BH91">
        <v>1.0376930975011015E-3</v>
      </c>
      <c r="BI91">
        <v>1.0376930975011015E-3</v>
      </c>
      <c r="BJ91">
        <v>1.0376930975011015E-3</v>
      </c>
      <c r="BK91">
        <v>1.0376930975011015E-3</v>
      </c>
      <c r="BL91">
        <v>1.0376930975011015E-3</v>
      </c>
      <c r="BM91">
        <v>1.0376930975011015E-3</v>
      </c>
      <c r="BN91">
        <v>1.0376930975011015E-3</v>
      </c>
      <c r="BO91">
        <v>1.0376930975011015E-3</v>
      </c>
      <c r="BP91">
        <v>1.0376930975011015E-3</v>
      </c>
      <c r="BQ91">
        <v>0</v>
      </c>
      <c r="BR91">
        <v>0</v>
      </c>
      <c r="BS91">
        <v>0</v>
      </c>
    </row>
    <row r="92" spans="1:71" x14ac:dyDescent="0.35">
      <c r="A92">
        <v>1510</v>
      </c>
      <c r="B92">
        <v>451.46600527315894</v>
      </c>
      <c r="C92">
        <v>9.8349938330386248E-4</v>
      </c>
      <c r="D92">
        <v>30</v>
      </c>
      <c r="E92">
        <v>785</v>
      </c>
      <c r="F92">
        <v>-725</v>
      </c>
      <c r="G92">
        <v>0</v>
      </c>
      <c r="H92">
        <v>0</v>
      </c>
      <c r="I92">
        <v>0</v>
      </c>
      <c r="J92">
        <v>0</v>
      </c>
      <c r="K92">
        <v>0</v>
      </c>
      <c r="L92">
        <v>9.8349938330386248E-4</v>
      </c>
      <c r="M92">
        <v>9.8349938330386248E-4</v>
      </c>
      <c r="N92">
        <v>9.8349938330386248E-4</v>
      </c>
      <c r="O92">
        <v>9.8349938330386248E-4</v>
      </c>
      <c r="P92">
        <v>9.8349938330386248E-4</v>
      </c>
      <c r="Q92">
        <v>9.8349938330386248E-4</v>
      </c>
      <c r="R92">
        <v>9.8349938330386248E-4</v>
      </c>
      <c r="S92">
        <v>9.8349938330386248E-4</v>
      </c>
      <c r="T92">
        <v>9.8349938330386248E-4</v>
      </c>
      <c r="U92">
        <v>9.8349938330386248E-4</v>
      </c>
      <c r="V92">
        <v>9.8349938330386248E-4</v>
      </c>
      <c r="W92">
        <v>9.8349938330386248E-4</v>
      </c>
      <c r="X92">
        <v>9.8349938330386248E-4</v>
      </c>
      <c r="Y92">
        <v>9.8349938330386248E-4</v>
      </c>
      <c r="Z92">
        <v>9.8349938330386248E-4</v>
      </c>
      <c r="AA92">
        <v>9.8349938330386248E-4</v>
      </c>
      <c r="AB92">
        <v>9.8349938330386248E-4</v>
      </c>
      <c r="AC92">
        <v>9.8349938330386248E-4</v>
      </c>
      <c r="AD92">
        <v>9.8349938330386248E-4</v>
      </c>
      <c r="AE92">
        <v>9.8349938330386248E-4</v>
      </c>
      <c r="AF92">
        <v>9.8349938330386248E-4</v>
      </c>
      <c r="AG92">
        <v>9.8349938330386248E-4</v>
      </c>
      <c r="AH92">
        <v>9.8349938330386248E-4</v>
      </c>
      <c r="AI92">
        <v>9.8349938330386248E-4</v>
      </c>
      <c r="AJ92">
        <v>9.8349938330386248E-4</v>
      </c>
      <c r="AK92">
        <v>9.8349938330386248E-4</v>
      </c>
      <c r="AL92">
        <v>9.8349938330386248E-4</v>
      </c>
      <c r="AM92">
        <v>9.8349938330386248E-4</v>
      </c>
      <c r="AN92">
        <v>9.8349938330386248E-4</v>
      </c>
      <c r="AO92">
        <v>9.8349938330386248E-4</v>
      </c>
      <c r="AP92">
        <v>9.8349938330386248E-4</v>
      </c>
      <c r="AQ92">
        <v>9.8349938330386248E-4</v>
      </c>
      <c r="AR92">
        <v>9.8349938330386248E-4</v>
      </c>
      <c r="AS92">
        <v>9.8349938330386248E-4</v>
      </c>
      <c r="AT92">
        <v>9.8349938330386248E-4</v>
      </c>
      <c r="AU92">
        <v>9.8349938330386248E-4</v>
      </c>
      <c r="AV92">
        <v>9.8349938330386248E-4</v>
      </c>
      <c r="AW92">
        <v>9.8349938330386248E-4</v>
      </c>
      <c r="AX92">
        <v>9.8349938330386248E-4</v>
      </c>
      <c r="AY92">
        <v>9.8349938330386248E-4</v>
      </c>
      <c r="AZ92">
        <v>9.8349938330386248E-4</v>
      </c>
      <c r="BA92">
        <v>9.8349938330386248E-4</v>
      </c>
      <c r="BB92">
        <v>9.8349938330386248E-4</v>
      </c>
      <c r="BC92">
        <v>9.8349938330386248E-4</v>
      </c>
      <c r="BD92">
        <v>9.8349938330386248E-4</v>
      </c>
      <c r="BE92">
        <v>9.8349938330386248E-4</v>
      </c>
      <c r="BF92">
        <v>9.8349938330386248E-4</v>
      </c>
      <c r="BG92">
        <v>9.8349938330386248E-4</v>
      </c>
      <c r="BH92">
        <v>9.8349938330386248E-4</v>
      </c>
      <c r="BI92">
        <v>9.8349938330386248E-4</v>
      </c>
      <c r="BJ92">
        <v>9.8349938330386248E-4</v>
      </c>
      <c r="BK92">
        <v>9.8349938330386248E-4</v>
      </c>
      <c r="BL92">
        <v>9.8349938330386248E-4</v>
      </c>
      <c r="BM92">
        <v>9.8349938330386248E-4</v>
      </c>
      <c r="BN92">
        <v>9.8349938330386248E-4</v>
      </c>
      <c r="BO92">
        <v>9.8349938330386248E-4</v>
      </c>
      <c r="BP92">
        <v>9.8349938330386248E-4</v>
      </c>
      <c r="BQ92">
        <v>0</v>
      </c>
      <c r="BR92">
        <v>0</v>
      </c>
      <c r="BS92">
        <v>0</v>
      </c>
    </row>
    <row r="93" spans="1:71" x14ac:dyDescent="0.35">
      <c r="A93">
        <v>1510</v>
      </c>
      <c r="B93">
        <v>474.55956690227811</v>
      </c>
      <c r="C93">
        <v>1.0338077196021542E-3</v>
      </c>
      <c r="D93">
        <v>20</v>
      </c>
      <c r="E93">
        <v>775</v>
      </c>
      <c r="F93">
        <v>-735</v>
      </c>
      <c r="G93">
        <v>0</v>
      </c>
      <c r="H93">
        <v>0</v>
      </c>
      <c r="I93">
        <v>0</v>
      </c>
      <c r="J93">
        <v>0</v>
      </c>
      <c r="K93">
        <v>0</v>
      </c>
      <c r="L93">
        <v>1.0338077196021542E-3</v>
      </c>
      <c r="M93">
        <v>1.0338077196021542E-3</v>
      </c>
      <c r="N93">
        <v>1.0338077196021542E-3</v>
      </c>
      <c r="O93">
        <v>1.0338077196021542E-3</v>
      </c>
      <c r="P93">
        <v>1.0338077196021542E-3</v>
      </c>
      <c r="Q93">
        <v>1.0338077196021542E-3</v>
      </c>
      <c r="R93">
        <v>1.0338077196021542E-3</v>
      </c>
      <c r="S93">
        <v>1.0338077196021542E-3</v>
      </c>
      <c r="T93">
        <v>1.0338077196021542E-3</v>
      </c>
      <c r="U93">
        <v>1.0338077196021542E-3</v>
      </c>
      <c r="V93">
        <v>1.0338077196021542E-3</v>
      </c>
      <c r="W93">
        <v>1.0338077196021542E-3</v>
      </c>
      <c r="X93">
        <v>1.0338077196021542E-3</v>
      </c>
      <c r="Y93">
        <v>1.0338077196021542E-3</v>
      </c>
      <c r="Z93">
        <v>1.0338077196021542E-3</v>
      </c>
      <c r="AA93">
        <v>1.0338077196021542E-3</v>
      </c>
      <c r="AB93">
        <v>1.0338077196021542E-3</v>
      </c>
      <c r="AC93">
        <v>1.0338077196021542E-3</v>
      </c>
      <c r="AD93">
        <v>1.0338077196021542E-3</v>
      </c>
      <c r="AE93">
        <v>1.0338077196021542E-3</v>
      </c>
      <c r="AF93">
        <v>1.0338077196021542E-3</v>
      </c>
      <c r="AG93">
        <v>1.0338077196021542E-3</v>
      </c>
      <c r="AH93">
        <v>1.0338077196021542E-3</v>
      </c>
      <c r="AI93">
        <v>1.0338077196021542E-3</v>
      </c>
      <c r="AJ93">
        <v>1.0338077196021542E-3</v>
      </c>
      <c r="AK93">
        <v>1.0338077196021542E-3</v>
      </c>
      <c r="AL93">
        <v>1.0338077196021542E-3</v>
      </c>
      <c r="AM93">
        <v>1.0338077196021542E-3</v>
      </c>
      <c r="AN93">
        <v>1.0338077196021542E-3</v>
      </c>
      <c r="AO93">
        <v>1.0338077196021542E-3</v>
      </c>
      <c r="AP93">
        <v>1.0338077196021542E-3</v>
      </c>
      <c r="AQ93">
        <v>1.0338077196021542E-3</v>
      </c>
      <c r="AR93">
        <v>1.0338077196021542E-3</v>
      </c>
      <c r="AS93">
        <v>1.0338077196021542E-3</v>
      </c>
      <c r="AT93">
        <v>1.0338077196021542E-3</v>
      </c>
      <c r="AU93">
        <v>1.0338077196021542E-3</v>
      </c>
      <c r="AV93">
        <v>1.0338077196021542E-3</v>
      </c>
      <c r="AW93">
        <v>1.0338077196021542E-3</v>
      </c>
      <c r="AX93">
        <v>1.0338077196021542E-3</v>
      </c>
      <c r="AY93">
        <v>1.0338077196021542E-3</v>
      </c>
      <c r="AZ93">
        <v>1.0338077196021542E-3</v>
      </c>
      <c r="BA93">
        <v>1.0338077196021542E-3</v>
      </c>
      <c r="BB93">
        <v>1.0338077196021542E-3</v>
      </c>
      <c r="BC93">
        <v>1.0338077196021542E-3</v>
      </c>
      <c r="BD93">
        <v>1.0338077196021542E-3</v>
      </c>
      <c r="BE93">
        <v>1.0338077196021542E-3</v>
      </c>
      <c r="BF93">
        <v>1.0338077196021542E-3</v>
      </c>
      <c r="BG93">
        <v>1.0338077196021542E-3</v>
      </c>
      <c r="BH93">
        <v>1.0338077196021542E-3</v>
      </c>
      <c r="BI93">
        <v>1.0338077196021542E-3</v>
      </c>
      <c r="BJ93">
        <v>1.0338077196021542E-3</v>
      </c>
      <c r="BK93">
        <v>1.0338077196021542E-3</v>
      </c>
      <c r="BL93">
        <v>1.0338077196021542E-3</v>
      </c>
      <c r="BM93">
        <v>1.0338077196021542E-3</v>
      </c>
      <c r="BN93">
        <v>1.0338077196021542E-3</v>
      </c>
      <c r="BO93">
        <v>1.0338077196021542E-3</v>
      </c>
      <c r="BP93">
        <v>1.0338077196021542E-3</v>
      </c>
      <c r="BQ93">
        <v>0</v>
      </c>
      <c r="BR93">
        <v>0</v>
      </c>
      <c r="BS93">
        <v>0</v>
      </c>
    </row>
    <row r="94" spans="1:71" x14ac:dyDescent="0.35">
      <c r="A94">
        <v>1510</v>
      </c>
      <c r="B94">
        <v>458.44567280794706</v>
      </c>
      <c r="C94">
        <v>9.9870429050828583E-4</v>
      </c>
      <c r="D94">
        <v>10</v>
      </c>
      <c r="E94">
        <v>765</v>
      </c>
      <c r="F94">
        <v>-745</v>
      </c>
      <c r="G94">
        <v>0</v>
      </c>
      <c r="H94">
        <v>0</v>
      </c>
      <c r="I94">
        <v>0</v>
      </c>
      <c r="J94">
        <v>0</v>
      </c>
      <c r="K94">
        <v>0</v>
      </c>
      <c r="L94">
        <v>9.9870429050828583E-4</v>
      </c>
      <c r="M94">
        <v>9.9870429050828583E-4</v>
      </c>
      <c r="N94">
        <v>9.9870429050828583E-4</v>
      </c>
      <c r="O94">
        <v>9.9870429050828583E-4</v>
      </c>
      <c r="P94">
        <v>9.9870429050828583E-4</v>
      </c>
      <c r="Q94">
        <v>9.9870429050828583E-4</v>
      </c>
      <c r="R94">
        <v>9.9870429050828583E-4</v>
      </c>
      <c r="S94">
        <v>9.9870429050828583E-4</v>
      </c>
      <c r="T94">
        <v>9.9870429050828583E-4</v>
      </c>
      <c r="U94">
        <v>9.9870429050828583E-4</v>
      </c>
      <c r="V94">
        <v>9.9870429050828583E-4</v>
      </c>
      <c r="W94">
        <v>9.9870429050828583E-4</v>
      </c>
      <c r="X94">
        <v>9.9870429050828583E-4</v>
      </c>
      <c r="Y94">
        <v>9.9870429050828583E-4</v>
      </c>
      <c r="Z94">
        <v>9.9870429050828583E-4</v>
      </c>
      <c r="AA94">
        <v>9.9870429050828583E-4</v>
      </c>
      <c r="AB94">
        <v>9.9870429050828583E-4</v>
      </c>
      <c r="AC94">
        <v>9.9870429050828583E-4</v>
      </c>
      <c r="AD94">
        <v>9.9870429050828583E-4</v>
      </c>
      <c r="AE94">
        <v>9.9870429050828583E-4</v>
      </c>
      <c r="AF94">
        <v>9.9870429050828583E-4</v>
      </c>
      <c r="AG94">
        <v>9.9870429050828583E-4</v>
      </c>
      <c r="AH94">
        <v>9.9870429050828583E-4</v>
      </c>
      <c r="AI94">
        <v>9.9870429050828583E-4</v>
      </c>
      <c r="AJ94">
        <v>9.9870429050828583E-4</v>
      </c>
      <c r="AK94">
        <v>9.9870429050828583E-4</v>
      </c>
      <c r="AL94">
        <v>9.9870429050828583E-4</v>
      </c>
      <c r="AM94">
        <v>9.9870429050828583E-4</v>
      </c>
      <c r="AN94">
        <v>9.9870429050828583E-4</v>
      </c>
      <c r="AO94">
        <v>9.9870429050828583E-4</v>
      </c>
      <c r="AP94">
        <v>9.9870429050828583E-4</v>
      </c>
      <c r="AQ94">
        <v>9.9870429050828583E-4</v>
      </c>
      <c r="AR94">
        <v>9.9870429050828583E-4</v>
      </c>
      <c r="AS94">
        <v>9.9870429050828583E-4</v>
      </c>
      <c r="AT94">
        <v>9.9870429050828583E-4</v>
      </c>
      <c r="AU94">
        <v>9.9870429050828583E-4</v>
      </c>
      <c r="AV94">
        <v>9.9870429050828583E-4</v>
      </c>
      <c r="AW94">
        <v>9.9870429050828583E-4</v>
      </c>
      <c r="AX94">
        <v>9.9870429050828583E-4</v>
      </c>
      <c r="AY94">
        <v>9.9870429050828583E-4</v>
      </c>
      <c r="AZ94">
        <v>9.9870429050828583E-4</v>
      </c>
      <c r="BA94">
        <v>9.9870429050828583E-4</v>
      </c>
      <c r="BB94">
        <v>9.9870429050828583E-4</v>
      </c>
      <c r="BC94">
        <v>9.9870429050828583E-4</v>
      </c>
      <c r="BD94">
        <v>9.9870429050828583E-4</v>
      </c>
      <c r="BE94">
        <v>9.9870429050828583E-4</v>
      </c>
      <c r="BF94">
        <v>9.9870429050828583E-4</v>
      </c>
      <c r="BG94">
        <v>9.9870429050828583E-4</v>
      </c>
      <c r="BH94">
        <v>9.9870429050828583E-4</v>
      </c>
      <c r="BI94">
        <v>9.9870429050828583E-4</v>
      </c>
      <c r="BJ94">
        <v>9.9870429050828583E-4</v>
      </c>
      <c r="BK94">
        <v>9.9870429050828583E-4</v>
      </c>
      <c r="BL94">
        <v>9.9870429050828583E-4</v>
      </c>
      <c r="BM94">
        <v>9.9870429050828583E-4</v>
      </c>
      <c r="BN94">
        <v>9.9870429050828583E-4</v>
      </c>
      <c r="BO94">
        <v>9.9870429050828583E-4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1511</v>
      </c>
      <c r="B95">
        <v>475.58411404296487</v>
      </c>
      <c r="C95">
        <v>1.0360396517282984E-3</v>
      </c>
      <c r="D95">
        <v>0</v>
      </c>
      <c r="E95">
        <v>755.5</v>
      </c>
      <c r="F95">
        <v>-755.5</v>
      </c>
      <c r="G95">
        <v>0</v>
      </c>
      <c r="H95">
        <v>0</v>
      </c>
      <c r="I95">
        <v>0</v>
      </c>
      <c r="J95">
        <v>0</v>
      </c>
      <c r="K95">
        <v>1.0360396517282984E-3</v>
      </c>
      <c r="L95">
        <v>1.0360396517282984E-3</v>
      </c>
      <c r="M95">
        <v>1.0360396517282984E-3</v>
      </c>
      <c r="N95">
        <v>1.0360396517282984E-3</v>
      </c>
      <c r="O95">
        <v>1.0360396517282984E-3</v>
      </c>
      <c r="P95">
        <v>1.0360396517282984E-3</v>
      </c>
      <c r="Q95">
        <v>1.0360396517282984E-3</v>
      </c>
      <c r="R95">
        <v>1.0360396517282984E-3</v>
      </c>
      <c r="S95">
        <v>1.0360396517282984E-3</v>
      </c>
      <c r="T95">
        <v>1.0360396517282984E-3</v>
      </c>
      <c r="U95">
        <v>1.0360396517282984E-3</v>
      </c>
      <c r="V95">
        <v>1.0360396517282984E-3</v>
      </c>
      <c r="W95">
        <v>1.0360396517282984E-3</v>
      </c>
      <c r="X95">
        <v>1.0360396517282984E-3</v>
      </c>
      <c r="Y95">
        <v>1.0360396517282984E-3</v>
      </c>
      <c r="Z95">
        <v>1.0360396517282984E-3</v>
      </c>
      <c r="AA95">
        <v>1.0360396517282984E-3</v>
      </c>
      <c r="AB95">
        <v>1.0360396517282984E-3</v>
      </c>
      <c r="AC95">
        <v>1.0360396517282984E-3</v>
      </c>
      <c r="AD95">
        <v>1.0360396517282984E-3</v>
      </c>
      <c r="AE95">
        <v>1.0360396517282984E-3</v>
      </c>
      <c r="AF95">
        <v>1.0360396517282984E-3</v>
      </c>
      <c r="AG95">
        <v>1.0360396517282984E-3</v>
      </c>
      <c r="AH95">
        <v>1.0360396517282984E-3</v>
      </c>
      <c r="AI95">
        <v>1.0360396517282984E-3</v>
      </c>
      <c r="AJ95">
        <v>1.0360396517282984E-3</v>
      </c>
      <c r="AK95">
        <v>1.0360396517282984E-3</v>
      </c>
      <c r="AL95">
        <v>1.0360396517282984E-3</v>
      </c>
      <c r="AM95">
        <v>1.0360396517282984E-3</v>
      </c>
      <c r="AN95">
        <v>1.0360396517282984E-3</v>
      </c>
      <c r="AO95">
        <v>1.0360396517282984E-3</v>
      </c>
      <c r="AP95">
        <v>1.0360396517282984E-3</v>
      </c>
      <c r="AQ95">
        <v>1.0360396517282984E-3</v>
      </c>
      <c r="AR95">
        <v>1.0360396517282984E-3</v>
      </c>
      <c r="AS95">
        <v>1.0360396517282984E-3</v>
      </c>
      <c r="AT95">
        <v>1.0360396517282984E-3</v>
      </c>
      <c r="AU95">
        <v>1.0360396517282984E-3</v>
      </c>
      <c r="AV95">
        <v>1.0360396517282984E-3</v>
      </c>
      <c r="AW95">
        <v>1.0360396517282984E-3</v>
      </c>
      <c r="AX95">
        <v>1.0360396517282984E-3</v>
      </c>
      <c r="AY95">
        <v>1.0360396517282984E-3</v>
      </c>
      <c r="AZ95">
        <v>1.0360396517282984E-3</v>
      </c>
      <c r="BA95">
        <v>1.0360396517282984E-3</v>
      </c>
      <c r="BB95">
        <v>1.0360396517282984E-3</v>
      </c>
      <c r="BC95">
        <v>1.0360396517282984E-3</v>
      </c>
      <c r="BD95">
        <v>1.0360396517282984E-3</v>
      </c>
      <c r="BE95">
        <v>1.0360396517282984E-3</v>
      </c>
      <c r="BF95">
        <v>1.0360396517282984E-3</v>
      </c>
      <c r="BG95">
        <v>1.0360396517282984E-3</v>
      </c>
      <c r="BH95">
        <v>1.0360396517282984E-3</v>
      </c>
      <c r="BI95">
        <v>1.0360396517282984E-3</v>
      </c>
      <c r="BJ95">
        <v>1.0360396517282984E-3</v>
      </c>
      <c r="BK95">
        <v>1.0360396517282984E-3</v>
      </c>
      <c r="BL95">
        <v>1.0360396517282984E-3</v>
      </c>
      <c r="BM95">
        <v>1.0360396517282984E-3</v>
      </c>
      <c r="BN95">
        <v>1.0360396517282984E-3</v>
      </c>
      <c r="BO95">
        <v>1.0360396517282984E-3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1510</v>
      </c>
      <c r="B96">
        <v>438.3714653246027</v>
      </c>
      <c r="C96">
        <v>9.5497348807890359E-4</v>
      </c>
      <c r="D96">
        <v>-10</v>
      </c>
      <c r="E96">
        <v>745</v>
      </c>
      <c r="F96">
        <v>-765</v>
      </c>
      <c r="G96">
        <v>0</v>
      </c>
      <c r="H96">
        <v>0</v>
      </c>
      <c r="I96">
        <v>0</v>
      </c>
      <c r="J96">
        <v>0</v>
      </c>
      <c r="K96">
        <v>9.5497348807890359E-4</v>
      </c>
      <c r="L96">
        <v>9.5497348807890359E-4</v>
      </c>
      <c r="M96">
        <v>9.5497348807890359E-4</v>
      </c>
      <c r="N96">
        <v>9.5497348807890359E-4</v>
      </c>
      <c r="O96">
        <v>9.5497348807890359E-4</v>
      </c>
      <c r="P96">
        <v>9.5497348807890359E-4</v>
      </c>
      <c r="Q96">
        <v>9.5497348807890359E-4</v>
      </c>
      <c r="R96">
        <v>9.5497348807890359E-4</v>
      </c>
      <c r="S96">
        <v>9.5497348807890359E-4</v>
      </c>
      <c r="T96">
        <v>9.5497348807890359E-4</v>
      </c>
      <c r="U96">
        <v>9.5497348807890359E-4</v>
      </c>
      <c r="V96">
        <v>9.5497348807890359E-4</v>
      </c>
      <c r="W96">
        <v>9.5497348807890359E-4</v>
      </c>
      <c r="X96">
        <v>9.5497348807890359E-4</v>
      </c>
      <c r="Y96">
        <v>9.5497348807890359E-4</v>
      </c>
      <c r="Z96">
        <v>9.5497348807890359E-4</v>
      </c>
      <c r="AA96">
        <v>9.5497348807890359E-4</v>
      </c>
      <c r="AB96">
        <v>9.5497348807890359E-4</v>
      </c>
      <c r="AC96">
        <v>9.5497348807890359E-4</v>
      </c>
      <c r="AD96">
        <v>9.5497348807890359E-4</v>
      </c>
      <c r="AE96">
        <v>9.5497348807890359E-4</v>
      </c>
      <c r="AF96">
        <v>9.5497348807890359E-4</v>
      </c>
      <c r="AG96">
        <v>9.5497348807890359E-4</v>
      </c>
      <c r="AH96">
        <v>9.5497348807890359E-4</v>
      </c>
      <c r="AI96">
        <v>9.5497348807890359E-4</v>
      </c>
      <c r="AJ96">
        <v>9.5497348807890359E-4</v>
      </c>
      <c r="AK96">
        <v>9.5497348807890359E-4</v>
      </c>
      <c r="AL96">
        <v>9.5497348807890359E-4</v>
      </c>
      <c r="AM96">
        <v>9.5497348807890359E-4</v>
      </c>
      <c r="AN96">
        <v>9.5497348807890359E-4</v>
      </c>
      <c r="AO96">
        <v>9.5497348807890359E-4</v>
      </c>
      <c r="AP96">
        <v>9.5497348807890359E-4</v>
      </c>
      <c r="AQ96">
        <v>9.5497348807890359E-4</v>
      </c>
      <c r="AR96">
        <v>9.5497348807890359E-4</v>
      </c>
      <c r="AS96">
        <v>9.5497348807890359E-4</v>
      </c>
      <c r="AT96">
        <v>9.5497348807890359E-4</v>
      </c>
      <c r="AU96">
        <v>9.5497348807890359E-4</v>
      </c>
      <c r="AV96">
        <v>9.5497348807890359E-4</v>
      </c>
      <c r="AW96">
        <v>9.5497348807890359E-4</v>
      </c>
      <c r="AX96">
        <v>9.5497348807890359E-4</v>
      </c>
      <c r="AY96">
        <v>9.5497348807890359E-4</v>
      </c>
      <c r="AZ96">
        <v>9.5497348807890359E-4</v>
      </c>
      <c r="BA96">
        <v>9.5497348807890359E-4</v>
      </c>
      <c r="BB96">
        <v>9.5497348807890359E-4</v>
      </c>
      <c r="BC96">
        <v>9.5497348807890359E-4</v>
      </c>
      <c r="BD96">
        <v>9.5497348807890359E-4</v>
      </c>
      <c r="BE96">
        <v>9.5497348807890359E-4</v>
      </c>
      <c r="BF96">
        <v>9.5497348807890359E-4</v>
      </c>
      <c r="BG96">
        <v>9.5497348807890359E-4</v>
      </c>
      <c r="BH96">
        <v>9.5497348807890359E-4</v>
      </c>
      <c r="BI96">
        <v>9.5497348807890359E-4</v>
      </c>
      <c r="BJ96">
        <v>9.5497348807890359E-4</v>
      </c>
      <c r="BK96">
        <v>9.5497348807890359E-4</v>
      </c>
      <c r="BL96">
        <v>9.5497348807890359E-4</v>
      </c>
      <c r="BM96">
        <v>9.5497348807890359E-4</v>
      </c>
      <c r="BN96">
        <v>9.5497348807890359E-4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1511</v>
      </c>
      <c r="B97">
        <v>471.59972449612178</v>
      </c>
      <c r="C97">
        <v>1.0273598295126888E-3</v>
      </c>
      <c r="D97">
        <v>-20</v>
      </c>
      <c r="E97">
        <v>735.5</v>
      </c>
      <c r="F97">
        <v>-775.5</v>
      </c>
      <c r="G97">
        <v>0</v>
      </c>
      <c r="H97">
        <v>0</v>
      </c>
      <c r="I97">
        <v>0</v>
      </c>
      <c r="J97">
        <v>1.0273598295126888E-3</v>
      </c>
      <c r="K97">
        <v>1.0273598295126888E-3</v>
      </c>
      <c r="L97">
        <v>1.0273598295126888E-3</v>
      </c>
      <c r="M97">
        <v>1.0273598295126888E-3</v>
      </c>
      <c r="N97">
        <v>1.0273598295126888E-3</v>
      </c>
      <c r="O97">
        <v>1.0273598295126888E-3</v>
      </c>
      <c r="P97">
        <v>1.0273598295126888E-3</v>
      </c>
      <c r="Q97">
        <v>1.0273598295126888E-3</v>
      </c>
      <c r="R97">
        <v>1.0273598295126888E-3</v>
      </c>
      <c r="S97">
        <v>1.0273598295126888E-3</v>
      </c>
      <c r="T97">
        <v>1.0273598295126888E-3</v>
      </c>
      <c r="U97">
        <v>1.0273598295126888E-3</v>
      </c>
      <c r="V97">
        <v>1.0273598295126888E-3</v>
      </c>
      <c r="W97">
        <v>1.0273598295126888E-3</v>
      </c>
      <c r="X97">
        <v>1.0273598295126888E-3</v>
      </c>
      <c r="Y97">
        <v>1.0273598295126888E-3</v>
      </c>
      <c r="Z97">
        <v>1.0273598295126888E-3</v>
      </c>
      <c r="AA97">
        <v>1.0273598295126888E-3</v>
      </c>
      <c r="AB97">
        <v>1.0273598295126888E-3</v>
      </c>
      <c r="AC97">
        <v>1.0273598295126888E-3</v>
      </c>
      <c r="AD97">
        <v>1.0273598295126888E-3</v>
      </c>
      <c r="AE97">
        <v>1.0273598295126888E-3</v>
      </c>
      <c r="AF97">
        <v>1.0273598295126888E-3</v>
      </c>
      <c r="AG97">
        <v>1.0273598295126888E-3</v>
      </c>
      <c r="AH97">
        <v>1.0273598295126888E-3</v>
      </c>
      <c r="AI97">
        <v>1.0273598295126888E-3</v>
      </c>
      <c r="AJ97">
        <v>1.0273598295126888E-3</v>
      </c>
      <c r="AK97">
        <v>1.0273598295126888E-3</v>
      </c>
      <c r="AL97">
        <v>1.0273598295126888E-3</v>
      </c>
      <c r="AM97">
        <v>1.0273598295126888E-3</v>
      </c>
      <c r="AN97">
        <v>1.0273598295126888E-3</v>
      </c>
      <c r="AO97">
        <v>1.0273598295126888E-3</v>
      </c>
      <c r="AP97">
        <v>1.0273598295126888E-3</v>
      </c>
      <c r="AQ97">
        <v>1.0273598295126888E-3</v>
      </c>
      <c r="AR97">
        <v>1.0273598295126888E-3</v>
      </c>
      <c r="AS97">
        <v>1.0273598295126888E-3</v>
      </c>
      <c r="AT97">
        <v>1.0273598295126888E-3</v>
      </c>
      <c r="AU97">
        <v>1.0273598295126888E-3</v>
      </c>
      <c r="AV97">
        <v>1.0273598295126888E-3</v>
      </c>
      <c r="AW97">
        <v>1.0273598295126888E-3</v>
      </c>
      <c r="AX97">
        <v>1.0273598295126888E-3</v>
      </c>
      <c r="AY97">
        <v>1.0273598295126888E-3</v>
      </c>
      <c r="AZ97">
        <v>1.0273598295126888E-3</v>
      </c>
      <c r="BA97">
        <v>1.0273598295126888E-3</v>
      </c>
      <c r="BB97">
        <v>1.0273598295126888E-3</v>
      </c>
      <c r="BC97">
        <v>1.0273598295126888E-3</v>
      </c>
      <c r="BD97">
        <v>1.0273598295126888E-3</v>
      </c>
      <c r="BE97">
        <v>1.0273598295126888E-3</v>
      </c>
      <c r="BF97">
        <v>1.0273598295126888E-3</v>
      </c>
      <c r="BG97">
        <v>1.0273598295126888E-3</v>
      </c>
      <c r="BH97">
        <v>1.0273598295126888E-3</v>
      </c>
      <c r="BI97">
        <v>1.0273598295126888E-3</v>
      </c>
      <c r="BJ97">
        <v>1.0273598295126888E-3</v>
      </c>
      <c r="BK97">
        <v>1.0273598295126888E-3</v>
      </c>
      <c r="BL97">
        <v>1.0273598295126888E-3</v>
      </c>
      <c r="BM97">
        <v>1.0273598295126888E-3</v>
      </c>
      <c r="BN97">
        <v>1.0273598295126888E-3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1510</v>
      </c>
      <c r="B98">
        <v>428.53328930850336</v>
      </c>
      <c r="C98">
        <v>9.3354144240624171E-4</v>
      </c>
      <c r="D98">
        <v>-30</v>
      </c>
      <c r="E98">
        <v>725</v>
      </c>
      <c r="F98">
        <v>-785</v>
      </c>
      <c r="G98">
        <v>0</v>
      </c>
      <c r="H98">
        <v>0</v>
      </c>
      <c r="I98">
        <v>0</v>
      </c>
      <c r="J98">
        <v>9.3354144240624171E-4</v>
      </c>
      <c r="K98">
        <v>9.3354144240624171E-4</v>
      </c>
      <c r="L98">
        <v>9.3354144240624171E-4</v>
      </c>
      <c r="M98">
        <v>9.3354144240624171E-4</v>
      </c>
      <c r="N98">
        <v>9.3354144240624171E-4</v>
      </c>
      <c r="O98">
        <v>9.3354144240624171E-4</v>
      </c>
      <c r="P98">
        <v>9.3354144240624171E-4</v>
      </c>
      <c r="Q98">
        <v>9.3354144240624171E-4</v>
      </c>
      <c r="R98">
        <v>9.3354144240624171E-4</v>
      </c>
      <c r="S98">
        <v>9.3354144240624171E-4</v>
      </c>
      <c r="T98">
        <v>9.3354144240624171E-4</v>
      </c>
      <c r="U98">
        <v>9.3354144240624171E-4</v>
      </c>
      <c r="V98">
        <v>9.3354144240624171E-4</v>
      </c>
      <c r="W98">
        <v>9.3354144240624171E-4</v>
      </c>
      <c r="X98">
        <v>9.3354144240624171E-4</v>
      </c>
      <c r="Y98">
        <v>9.3354144240624171E-4</v>
      </c>
      <c r="Z98">
        <v>9.3354144240624171E-4</v>
      </c>
      <c r="AA98">
        <v>9.3354144240624171E-4</v>
      </c>
      <c r="AB98">
        <v>9.3354144240624171E-4</v>
      </c>
      <c r="AC98">
        <v>9.3354144240624171E-4</v>
      </c>
      <c r="AD98">
        <v>9.3354144240624171E-4</v>
      </c>
      <c r="AE98">
        <v>9.3354144240624171E-4</v>
      </c>
      <c r="AF98">
        <v>9.3354144240624171E-4</v>
      </c>
      <c r="AG98">
        <v>9.3354144240624171E-4</v>
      </c>
      <c r="AH98">
        <v>9.3354144240624171E-4</v>
      </c>
      <c r="AI98">
        <v>9.3354144240624171E-4</v>
      </c>
      <c r="AJ98">
        <v>9.3354144240624171E-4</v>
      </c>
      <c r="AK98">
        <v>9.3354144240624171E-4</v>
      </c>
      <c r="AL98">
        <v>9.3354144240624171E-4</v>
      </c>
      <c r="AM98">
        <v>9.3354144240624171E-4</v>
      </c>
      <c r="AN98">
        <v>9.3354144240624171E-4</v>
      </c>
      <c r="AO98">
        <v>9.3354144240624171E-4</v>
      </c>
      <c r="AP98">
        <v>9.3354144240624171E-4</v>
      </c>
      <c r="AQ98">
        <v>9.3354144240624171E-4</v>
      </c>
      <c r="AR98">
        <v>9.3354144240624171E-4</v>
      </c>
      <c r="AS98">
        <v>9.3354144240624171E-4</v>
      </c>
      <c r="AT98">
        <v>9.3354144240624171E-4</v>
      </c>
      <c r="AU98">
        <v>9.3354144240624171E-4</v>
      </c>
      <c r="AV98">
        <v>9.3354144240624171E-4</v>
      </c>
      <c r="AW98">
        <v>9.3354144240624171E-4</v>
      </c>
      <c r="AX98">
        <v>9.3354144240624171E-4</v>
      </c>
      <c r="AY98">
        <v>9.3354144240624171E-4</v>
      </c>
      <c r="AZ98">
        <v>9.3354144240624171E-4</v>
      </c>
      <c r="BA98">
        <v>9.3354144240624171E-4</v>
      </c>
      <c r="BB98">
        <v>9.3354144240624171E-4</v>
      </c>
      <c r="BC98">
        <v>9.3354144240624171E-4</v>
      </c>
      <c r="BD98">
        <v>9.3354144240624171E-4</v>
      </c>
      <c r="BE98">
        <v>9.3354144240624171E-4</v>
      </c>
      <c r="BF98">
        <v>9.3354144240624171E-4</v>
      </c>
      <c r="BG98">
        <v>9.3354144240624171E-4</v>
      </c>
      <c r="BH98">
        <v>9.3354144240624171E-4</v>
      </c>
      <c r="BI98">
        <v>9.3354144240624171E-4</v>
      </c>
      <c r="BJ98">
        <v>9.3354144240624171E-4</v>
      </c>
      <c r="BK98">
        <v>9.3354144240624171E-4</v>
      </c>
      <c r="BL98">
        <v>9.3354144240624171E-4</v>
      </c>
      <c r="BM98">
        <v>9.3354144240624171E-4</v>
      </c>
      <c r="BN98">
        <v>9.3354144240624171E-4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1510</v>
      </c>
      <c r="B99">
        <v>481.48634448913907</v>
      </c>
      <c r="C99">
        <v>1.0488974083171193E-3</v>
      </c>
      <c r="D99">
        <v>-40</v>
      </c>
      <c r="E99">
        <v>715</v>
      </c>
      <c r="F99">
        <v>-795</v>
      </c>
      <c r="G99">
        <v>0</v>
      </c>
      <c r="H99">
        <v>0</v>
      </c>
      <c r="I99">
        <v>0</v>
      </c>
      <c r="J99">
        <v>1.0488974083171193E-3</v>
      </c>
      <c r="K99">
        <v>1.0488974083171193E-3</v>
      </c>
      <c r="L99">
        <v>1.0488974083171193E-3</v>
      </c>
      <c r="M99">
        <v>1.0488974083171193E-3</v>
      </c>
      <c r="N99">
        <v>1.0488974083171193E-3</v>
      </c>
      <c r="O99">
        <v>1.0488974083171193E-3</v>
      </c>
      <c r="P99">
        <v>1.0488974083171193E-3</v>
      </c>
      <c r="Q99">
        <v>1.0488974083171193E-3</v>
      </c>
      <c r="R99">
        <v>1.0488974083171193E-3</v>
      </c>
      <c r="S99">
        <v>1.0488974083171193E-3</v>
      </c>
      <c r="T99">
        <v>1.0488974083171193E-3</v>
      </c>
      <c r="U99">
        <v>1.0488974083171193E-3</v>
      </c>
      <c r="V99">
        <v>1.0488974083171193E-3</v>
      </c>
      <c r="W99">
        <v>1.0488974083171193E-3</v>
      </c>
      <c r="X99">
        <v>1.0488974083171193E-3</v>
      </c>
      <c r="Y99">
        <v>1.0488974083171193E-3</v>
      </c>
      <c r="Z99">
        <v>1.0488974083171193E-3</v>
      </c>
      <c r="AA99">
        <v>1.0488974083171193E-3</v>
      </c>
      <c r="AB99">
        <v>1.0488974083171193E-3</v>
      </c>
      <c r="AC99">
        <v>1.0488974083171193E-3</v>
      </c>
      <c r="AD99">
        <v>1.0488974083171193E-3</v>
      </c>
      <c r="AE99">
        <v>1.0488974083171193E-3</v>
      </c>
      <c r="AF99">
        <v>1.0488974083171193E-3</v>
      </c>
      <c r="AG99">
        <v>1.0488974083171193E-3</v>
      </c>
      <c r="AH99">
        <v>1.0488974083171193E-3</v>
      </c>
      <c r="AI99">
        <v>1.0488974083171193E-3</v>
      </c>
      <c r="AJ99">
        <v>1.0488974083171193E-3</v>
      </c>
      <c r="AK99">
        <v>1.0488974083171193E-3</v>
      </c>
      <c r="AL99">
        <v>1.0488974083171193E-3</v>
      </c>
      <c r="AM99">
        <v>1.0488974083171193E-3</v>
      </c>
      <c r="AN99">
        <v>1.0488974083171193E-3</v>
      </c>
      <c r="AO99">
        <v>1.0488974083171193E-3</v>
      </c>
      <c r="AP99">
        <v>1.0488974083171193E-3</v>
      </c>
      <c r="AQ99">
        <v>1.0488974083171193E-3</v>
      </c>
      <c r="AR99">
        <v>1.0488974083171193E-3</v>
      </c>
      <c r="AS99">
        <v>1.0488974083171193E-3</v>
      </c>
      <c r="AT99">
        <v>1.0488974083171193E-3</v>
      </c>
      <c r="AU99">
        <v>1.0488974083171193E-3</v>
      </c>
      <c r="AV99">
        <v>1.0488974083171193E-3</v>
      </c>
      <c r="AW99">
        <v>1.0488974083171193E-3</v>
      </c>
      <c r="AX99">
        <v>1.0488974083171193E-3</v>
      </c>
      <c r="AY99">
        <v>1.0488974083171193E-3</v>
      </c>
      <c r="AZ99">
        <v>1.0488974083171193E-3</v>
      </c>
      <c r="BA99">
        <v>1.0488974083171193E-3</v>
      </c>
      <c r="BB99">
        <v>1.0488974083171193E-3</v>
      </c>
      <c r="BC99">
        <v>1.0488974083171193E-3</v>
      </c>
      <c r="BD99">
        <v>1.0488974083171193E-3</v>
      </c>
      <c r="BE99">
        <v>1.0488974083171193E-3</v>
      </c>
      <c r="BF99">
        <v>1.0488974083171193E-3</v>
      </c>
      <c r="BG99">
        <v>1.0488974083171193E-3</v>
      </c>
      <c r="BH99">
        <v>1.0488974083171193E-3</v>
      </c>
      <c r="BI99">
        <v>1.0488974083171193E-3</v>
      </c>
      <c r="BJ99">
        <v>1.0488974083171193E-3</v>
      </c>
      <c r="BK99">
        <v>1.0488974083171193E-3</v>
      </c>
      <c r="BL99">
        <v>1.0488974083171193E-3</v>
      </c>
      <c r="BM99">
        <v>1.0488974083171193E-3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1510</v>
      </c>
      <c r="B100">
        <v>446.60840056491389</v>
      </c>
      <c r="C100">
        <v>9.7291729920651754E-4</v>
      </c>
      <c r="D100">
        <v>-30</v>
      </c>
      <c r="E100">
        <v>725</v>
      </c>
      <c r="F100">
        <v>-785</v>
      </c>
      <c r="G100">
        <v>0</v>
      </c>
      <c r="H100">
        <v>0</v>
      </c>
      <c r="I100">
        <v>0</v>
      </c>
      <c r="J100">
        <v>9.7291729920651754E-4</v>
      </c>
      <c r="K100">
        <v>9.7291729920651754E-4</v>
      </c>
      <c r="L100">
        <v>9.7291729920651754E-4</v>
      </c>
      <c r="M100">
        <v>9.7291729920651754E-4</v>
      </c>
      <c r="N100">
        <v>9.7291729920651754E-4</v>
      </c>
      <c r="O100">
        <v>9.7291729920651754E-4</v>
      </c>
      <c r="P100">
        <v>9.7291729920651754E-4</v>
      </c>
      <c r="Q100">
        <v>9.7291729920651754E-4</v>
      </c>
      <c r="R100">
        <v>9.7291729920651754E-4</v>
      </c>
      <c r="S100">
        <v>9.7291729920651754E-4</v>
      </c>
      <c r="T100">
        <v>9.7291729920651754E-4</v>
      </c>
      <c r="U100">
        <v>9.7291729920651754E-4</v>
      </c>
      <c r="V100">
        <v>9.7291729920651754E-4</v>
      </c>
      <c r="W100">
        <v>9.7291729920651754E-4</v>
      </c>
      <c r="X100">
        <v>9.7291729920651754E-4</v>
      </c>
      <c r="Y100">
        <v>9.7291729920651754E-4</v>
      </c>
      <c r="Z100">
        <v>9.7291729920651754E-4</v>
      </c>
      <c r="AA100">
        <v>9.7291729920651754E-4</v>
      </c>
      <c r="AB100">
        <v>9.7291729920651754E-4</v>
      </c>
      <c r="AC100">
        <v>9.7291729920651754E-4</v>
      </c>
      <c r="AD100">
        <v>9.7291729920651754E-4</v>
      </c>
      <c r="AE100">
        <v>9.7291729920651754E-4</v>
      </c>
      <c r="AF100">
        <v>9.7291729920651754E-4</v>
      </c>
      <c r="AG100">
        <v>9.7291729920651754E-4</v>
      </c>
      <c r="AH100">
        <v>9.7291729920651754E-4</v>
      </c>
      <c r="AI100">
        <v>9.7291729920651754E-4</v>
      </c>
      <c r="AJ100">
        <v>9.7291729920651754E-4</v>
      </c>
      <c r="AK100">
        <v>9.7291729920651754E-4</v>
      </c>
      <c r="AL100">
        <v>9.7291729920651754E-4</v>
      </c>
      <c r="AM100">
        <v>9.7291729920651754E-4</v>
      </c>
      <c r="AN100">
        <v>9.7291729920651754E-4</v>
      </c>
      <c r="AO100">
        <v>9.7291729920651754E-4</v>
      </c>
      <c r="AP100">
        <v>9.7291729920651754E-4</v>
      </c>
      <c r="AQ100">
        <v>9.7291729920651754E-4</v>
      </c>
      <c r="AR100">
        <v>9.7291729920651754E-4</v>
      </c>
      <c r="AS100">
        <v>9.7291729920651754E-4</v>
      </c>
      <c r="AT100">
        <v>9.7291729920651754E-4</v>
      </c>
      <c r="AU100">
        <v>9.7291729920651754E-4</v>
      </c>
      <c r="AV100">
        <v>9.7291729920651754E-4</v>
      </c>
      <c r="AW100">
        <v>9.7291729920651754E-4</v>
      </c>
      <c r="AX100">
        <v>9.7291729920651754E-4</v>
      </c>
      <c r="AY100">
        <v>9.7291729920651754E-4</v>
      </c>
      <c r="AZ100">
        <v>9.7291729920651754E-4</v>
      </c>
      <c r="BA100">
        <v>9.7291729920651754E-4</v>
      </c>
      <c r="BB100">
        <v>9.7291729920651754E-4</v>
      </c>
      <c r="BC100">
        <v>9.7291729920651754E-4</v>
      </c>
      <c r="BD100">
        <v>9.7291729920651754E-4</v>
      </c>
      <c r="BE100">
        <v>9.7291729920651754E-4</v>
      </c>
      <c r="BF100">
        <v>9.7291729920651754E-4</v>
      </c>
      <c r="BG100">
        <v>9.7291729920651754E-4</v>
      </c>
      <c r="BH100">
        <v>9.7291729920651754E-4</v>
      </c>
      <c r="BI100">
        <v>9.7291729920651754E-4</v>
      </c>
      <c r="BJ100">
        <v>9.7291729920651754E-4</v>
      </c>
      <c r="BK100">
        <v>9.7291729920651754E-4</v>
      </c>
      <c r="BL100">
        <v>9.7291729920651754E-4</v>
      </c>
      <c r="BM100">
        <v>9.7291729920651754E-4</v>
      </c>
      <c r="BN100">
        <v>9.7291729920651754E-4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1511</v>
      </c>
      <c r="B101">
        <v>459.04851005804107</v>
      </c>
      <c r="C101">
        <v>1.0000175456742896E-3</v>
      </c>
      <c r="D101">
        <v>-20</v>
      </c>
      <c r="E101">
        <v>735.5</v>
      </c>
      <c r="F101">
        <v>-775.5</v>
      </c>
      <c r="G101">
        <v>0</v>
      </c>
      <c r="H101">
        <v>0</v>
      </c>
      <c r="I101">
        <v>0</v>
      </c>
      <c r="J101">
        <v>1.0000175456742896E-3</v>
      </c>
      <c r="K101">
        <v>1.0000175456742896E-3</v>
      </c>
      <c r="L101">
        <v>1.0000175456742896E-3</v>
      </c>
      <c r="M101">
        <v>1.0000175456742896E-3</v>
      </c>
      <c r="N101">
        <v>1.0000175456742896E-3</v>
      </c>
      <c r="O101">
        <v>1.0000175456742896E-3</v>
      </c>
      <c r="P101">
        <v>1.0000175456742896E-3</v>
      </c>
      <c r="Q101">
        <v>1.0000175456742896E-3</v>
      </c>
      <c r="R101">
        <v>1.0000175456742896E-3</v>
      </c>
      <c r="S101">
        <v>1.0000175456742896E-3</v>
      </c>
      <c r="T101">
        <v>1.0000175456742896E-3</v>
      </c>
      <c r="U101">
        <v>1.0000175456742896E-3</v>
      </c>
      <c r="V101">
        <v>1.0000175456742896E-3</v>
      </c>
      <c r="W101">
        <v>1.0000175456742896E-3</v>
      </c>
      <c r="X101">
        <v>1.0000175456742896E-3</v>
      </c>
      <c r="Y101">
        <v>1.0000175456742896E-3</v>
      </c>
      <c r="Z101">
        <v>1.0000175456742896E-3</v>
      </c>
      <c r="AA101">
        <v>1.0000175456742896E-3</v>
      </c>
      <c r="AB101">
        <v>1.0000175456742896E-3</v>
      </c>
      <c r="AC101">
        <v>1.0000175456742896E-3</v>
      </c>
      <c r="AD101">
        <v>1.0000175456742896E-3</v>
      </c>
      <c r="AE101">
        <v>1.0000175456742896E-3</v>
      </c>
      <c r="AF101">
        <v>1.0000175456742896E-3</v>
      </c>
      <c r="AG101">
        <v>1.0000175456742896E-3</v>
      </c>
      <c r="AH101">
        <v>1.0000175456742896E-3</v>
      </c>
      <c r="AI101">
        <v>1.0000175456742896E-3</v>
      </c>
      <c r="AJ101">
        <v>1.0000175456742896E-3</v>
      </c>
      <c r="AK101">
        <v>1.0000175456742896E-3</v>
      </c>
      <c r="AL101">
        <v>1.0000175456742896E-3</v>
      </c>
      <c r="AM101">
        <v>1.0000175456742896E-3</v>
      </c>
      <c r="AN101">
        <v>1.0000175456742896E-3</v>
      </c>
      <c r="AO101">
        <v>1.0000175456742896E-3</v>
      </c>
      <c r="AP101">
        <v>1.0000175456742896E-3</v>
      </c>
      <c r="AQ101">
        <v>1.0000175456742896E-3</v>
      </c>
      <c r="AR101">
        <v>1.0000175456742896E-3</v>
      </c>
      <c r="AS101">
        <v>1.0000175456742896E-3</v>
      </c>
      <c r="AT101">
        <v>1.0000175456742896E-3</v>
      </c>
      <c r="AU101">
        <v>1.0000175456742896E-3</v>
      </c>
      <c r="AV101">
        <v>1.0000175456742896E-3</v>
      </c>
      <c r="AW101">
        <v>1.0000175456742896E-3</v>
      </c>
      <c r="AX101">
        <v>1.0000175456742896E-3</v>
      </c>
      <c r="AY101">
        <v>1.0000175456742896E-3</v>
      </c>
      <c r="AZ101">
        <v>1.0000175456742896E-3</v>
      </c>
      <c r="BA101">
        <v>1.0000175456742896E-3</v>
      </c>
      <c r="BB101">
        <v>1.0000175456742896E-3</v>
      </c>
      <c r="BC101">
        <v>1.0000175456742896E-3</v>
      </c>
      <c r="BD101">
        <v>1.0000175456742896E-3</v>
      </c>
      <c r="BE101">
        <v>1.0000175456742896E-3</v>
      </c>
      <c r="BF101">
        <v>1.0000175456742896E-3</v>
      </c>
      <c r="BG101">
        <v>1.0000175456742896E-3</v>
      </c>
      <c r="BH101">
        <v>1.0000175456742896E-3</v>
      </c>
      <c r="BI101">
        <v>1.0000175456742896E-3</v>
      </c>
      <c r="BJ101">
        <v>1.0000175456742896E-3</v>
      </c>
      <c r="BK101">
        <v>1.0000175456742896E-3</v>
      </c>
      <c r="BL101">
        <v>1.0000175456742896E-3</v>
      </c>
      <c r="BM101">
        <v>1.0000175456742896E-3</v>
      </c>
      <c r="BN101">
        <v>1.0000175456742896E-3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1510</v>
      </c>
      <c r="B102">
        <v>459.91705278278141</v>
      </c>
      <c r="C102">
        <v>1.0019096288525974E-3</v>
      </c>
      <c r="D102">
        <v>-10</v>
      </c>
      <c r="E102">
        <v>745</v>
      </c>
      <c r="F102">
        <v>-765</v>
      </c>
      <c r="G102">
        <v>0</v>
      </c>
      <c r="H102">
        <v>0</v>
      </c>
      <c r="I102">
        <v>0</v>
      </c>
      <c r="J102">
        <v>0</v>
      </c>
      <c r="K102">
        <v>1.0019096288525974E-3</v>
      </c>
      <c r="L102">
        <v>1.0019096288525974E-3</v>
      </c>
      <c r="M102">
        <v>1.0019096288525974E-3</v>
      </c>
      <c r="N102">
        <v>1.0019096288525974E-3</v>
      </c>
      <c r="O102">
        <v>1.0019096288525974E-3</v>
      </c>
      <c r="P102">
        <v>1.0019096288525974E-3</v>
      </c>
      <c r="Q102">
        <v>1.0019096288525974E-3</v>
      </c>
      <c r="R102">
        <v>1.0019096288525974E-3</v>
      </c>
      <c r="S102">
        <v>1.0019096288525974E-3</v>
      </c>
      <c r="T102">
        <v>1.0019096288525974E-3</v>
      </c>
      <c r="U102">
        <v>1.0019096288525974E-3</v>
      </c>
      <c r="V102">
        <v>1.0019096288525974E-3</v>
      </c>
      <c r="W102">
        <v>1.0019096288525974E-3</v>
      </c>
      <c r="X102">
        <v>1.0019096288525974E-3</v>
      </c>
      <c r="Y102">
        <v>1.0019096288525974E-3</v>
      </c>
      <c r="Z102">
        <v>1.0019096288525974E-3</v>
      </c>
      <c r="AA102">
        <v>1.0019096288525974E-3</v>
      </c>
      <c r="AB102">
        <v>1.0019096288525974E-3</v>
      </c>
      <c r="AC102">
        <v>1.0019096288525974E-3</v>
      </c>
      <c r="AD102">
        <v>1.0019096288525974E-3</v>
      </c>
      <c r="AE102">
        <v>1.0019096288525974E-3</v>
      </c>
      <c r="AF102">
        <v>1.0019096288525974E-3</v>
      </c>
      <c r="AG102">
        <v>1.0019096288525974E-3</v>
      </c>
      <c r="AH102">
        <v>1.0019096288525974E-3</v>
      </c>
      <c r="AI102">
        <v>1.0019096288525974E-3</v>
      </c>
      <c r="AJ102">
        <v>1.0019096288525974E-3</v>
      </c>
      <c r="AK102">
        <v>1.0019096288525974E-3</v>
      </c>
      <c r="AL102">
        <v>1.0019096288525974E-3</v>
      </c>
      <c r="AM102">
        <v>1.0019096288525974E-3</v>
      </c>
      <c r="AN102">
        <v>1.0019096288525974E-3</v>
      </c>
      <c r="AO102">
        <v>1.0019096288525974E-3</v>
      </c>
      <c r="AP102">
        <v>1.0019096288525974E-3</v>
      </c>
      <c r="AQ102">
        <v>1.0019096288525974E-3</v>
      </c>
      <c r="AR102">
        <v>1.0019096288525974E-3</v>
      </c>
      <c r="AS102">
        <v>1.0019096288525974E-3</v>
      </c>
      <c r="AT102">
        <v>1.0019096288525974E-3</v>
      </c>
      <c r="AU102">
        <v>1.0019096288525974E-3</v>
      </c>
      <c r="AV102">
        <v>1.0019096288525974E-3</v>
      </c>
      <c r="AW102">
        <v>1.0019096288525974E-3</v>
      </c>
      <c r="AX102">
        <v>1.0019096288525974E-3</v>
      </c>
      <c r="AY102">
        <v>1.0019096288525974E-3</v>
      </c>
      <c r="AZ102">
        <v>1.0019096288525974E-3</v>
      </c>
      <c r="BA102">
        <v>1.0019096288525974E-3</v>
      </c>
      <c r="BB102">
        <v>1.0019096288525974E-3</v>
      </c>
      <c r="BC102">
        <v>1.0019096288525974E-3</v>
      </c>
      <c r="BD102">
        <v>1.0019096288525974E-3</v>
      </c>
      <c r="BE102">
        <v>1.0019096288525974E-3</v>
      </c>
      <c r="BF102">
        <v>1.0019096288525974E-3</v>
      </c>
      <c r="BG102">
        <v>1.0019096288525974E-3</v>
      </c>
      <c r="BH102">
        <v>1.0019096288525974E-3</v>
      </c>
      <c r="BI102">
        <v>1.0019096288525974E-3</v>
      </c>
      <c r="BJ102">
        <v>1.0019096288525974E-3</v>
      </c>
      <c r="BK102">
        <v>1.0019096288525974E-3</v>
      </c>
      <c r="BL102">
        <v>1.0019096288525974E-3</v>
      </c>
      <c r="BM102">
        <v>1.0019096288525974E-3</v>
      </c>
      <c r="BN102">
        <v>1.0019096288525974E-3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1511</v>
      </c>
      <c r="B103">
        <v>467.672118315685</v>
      </c>
      <c r="C103">
        <v>1.0188037074321727E-3</v>
      </c>
      <c r="D103">
        <v>0</v>
      </c>
      <c r="E103">
        <v>755.5</v>
      </c>
      <c r="F103">
        <v>-755.5</v>
      </c>
      <c r="G103">
        <v>0</v>
      </c>
      <c r="H103">
        <v>0</v>
      </c>
      <c r="I103">
        <v>0</v>
      </c>
      <c r="J103">
        <v>0</v>
      </c>
      <c r="K103">
        <v>1.0188037074321727E-3</v>
      </c>
      <c r="L103">
        <v>1.0188037074321727E-3</v>
      </c>
      <c r="M103">
        <v>1.0188037074321727E-3</v>
      </c>
      <c r="N103">
        <v>1.0188037074321727E-3</v>
      </c>
      <c r="O103">
        <v>1.0188037074321727E-3</v>
      </c>
      <c r="P103">
        <v>1.0188037074321727E-3</v>
      </c>
      <c r="Q103">
        <v>1.0188037074321727E-3</v>
      </c>
      <c r="R103">
        <v>1.0188037074321727E-3</v>
      </c>
      <c r="S103">
        <v>1.0188037074321727E-3</v>
      </c>
      <c r="T103">
        <v>1.0188037074321727E-3</v>
      </c>
      <c r="U103">
        <v>1.0188037074321727E-3</v>
      </c>
      <c r="V103">
        <v>1.0188037074321727E-3</v>
      </c>
      <c r="W103">
        <v>1.0188037074321727E-3</v>
      </c>
      <c r="X103">
        <v>1.0188037074321727E-3</v>
      </c>
      <c r="Y103">
        <v>1.0188037074321727E-3</v>
      </c>
      <c r="Z103">
        <v>1.0188037074321727E-3</v>
      </c>
      <c r="AA103">
        <v>1.0188037074321727E-3</v>
      </c>
      <c r="AB103">
        <v>1.0188037074321727E-3</v>
      </c>
      <c r="AC103">
        <v>1.0188037074321727E-3</v>
      </c>
      <c r="AD103">
        <v>1.0188037074321727E-3</v>
      </c>
      <c r="AE103">
        <v>1.0188037074321727E-3</v>
      </c>
      <c r="AF103">
        <v>1.0188037074321727E-3</v>
      </c>
      <c r="AG103">
        <v>1.0188037074321727E-3</v>
      </c>
      <c r="AH103">
        <v>1.0188037074321727E-3</v>
      </c>
      <c r="AI103">
        <v>1.0188037074321727E-3</v>
      </c>
      <c r="AJ103">
        <v>1.0188037074321727E-3</v>
      </c>
      <c r="AK103">
        <v>1.0188037074321727E-3</v>
      </c>
      <c r="AL103">
        <v>1.0188037074321727E-3</v>
      </c>
      <c r="AM103">
        <v>1.0188037074321727E-3</v>
      </c>
      <c r="AN103">
        <v>1.0188037074321727E-3</v>
      </c>
      <c r="AO103">
        <v>1.0188037074321727E-3</v>
      </c>
      <c r="AP103">
        <v>1.0188037074321727E-3</v>
      </c>
      <c r="AQ103">
        <v>1.0188037074321727E-3</v>
      </c>
      <c r="AR103">
        <v>1.0188037074321727E-3</v>
      </c>
      <c r="AS103">
        <v>1.0188037074321727E-3</v>
      </c>
      <c r="AT103">
        <v>1.0188037074321727E-3</v>
      </c>
      <c r="AU103">
        <v>1.0188037074321727E-3</v>
      </c>
      <c r="AV103">
        <v>1.0188037074321727E-3</v>
      </c>
      <c r="AW103">
        <v>1.0188037074321727E-3</v>
      </c>
      <c r="AX103">
        <v>1.0188037074321727E-3</v>
      </c>
      <c r="AY103">
        <v>1.0188037074321727E-3</v>
      </c>
      <c r="AZ103">
        <v>1.0188037074321727E-3</v>
      </c>
      <c r="BA103">
        <v>1.0188037074321727E-3</v>
      </c>
      <c r="BB103">
        <v>1.0188037074321727E-3</v>
      </c>
      <c r="BC103">
        <v>1.0188037074321727E-3</v>
      </c>
      <c r="BD103">
        <v>1.0188037074321727E-3</v>
      </c>
      <c r="BE103">
        <v>1.0188037074321727E-3</v>
      </c>
      <c r="BF103">
        <v>1.0188037074321727E-3</v>
      </c>
      <c r="BG103">
        <v>1.0188037074321727E-3</v>
      </c>
      <c r="BH103">
        <v>1.0188037074321727E-3</v>
      </c>
      <c r="BI103">
        <v>1.0188037074321727E-3</v>
      </c>
      <c r="BJ103">
        <v>1.0188037074321727E-3</v>
      </c>
      <c r="BK103">
        <v>1.0188037074321727E-3</v>
      </c>
      <c r="BL103">
        <v>1.0188037074321727E-3</v>
      </c>
      <c r="BM103">
        <v>1.0188037074321727E-3</v>
      </c>
      <c r="BN103">
        <v>1.0188037074321727E-3</v>
      </c>
      <c r="BO103">
        <v>1.0188037074321727E-3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1511</v>
      </c>
      <c r="B104">
        <v>465.83329970471209</v>
      </c>
      <c r="C104">
        <v>1.0147979197343696E-3</v>
      </c>
      <c r="D104">
        <v>10</v>
      </c>
      <c r="E104">
        <v>765.5</v>
      </c>
      <c r="F104">
        <v>-745.5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1.0147979197343696E-3</v>
      </c>
      <c r="M104">
        <v>1.0147979197343696E-3</v>
      </c>
      <c r="N104">
        <v>1.0147979197343696E-3</v>
      </c>
      <c r="O104">
        <v>1.0147979197343696E-3</v>
      </c>
      <c r="P104">
        <v>1.0147979197343696E-3</v>
      </c>
      <c r="Q104">
        <v>1.0147979197343696E-3</v>
      </c>
      <c r="R104">
        <v>1.0147979197343696E-3</v>
      </c>
      <c r="S104">
        <v>1.0147979197343696E-3</v>
      </c>
      <c r="T104">
        <v>1.0147979197343696E-3</v>
      </c>
      <c r="U104">
        <v>1.0147979197343696E-3</v>
      </c>
      <c r="V104">
        <v>1.0147979197343696E-3</v>
      </c>
      <c r="W104">
        <v>1.0147979197343696E-3</v>
      </c>
      <c r="X104">
        <v>1.0147979197343696E-3</v>
      </c>
      <c r="Y104">
        <v>1.0147979197343696E-3</v>
      </c>
      <c r="Z104">
        <v>1.0147979197343696E-3</v>
      </c>
      <c r="AA104">
        <v>1.0147979197343696E-3</v>
      </c>
      <c r="AB104">
        <v>1.0147979197343696E-3</v>
      </c>
      <c r="AC104">
        <v>1.0147979197343696E-3</v>
      </c>
      <c r="AD104">
        <v>1.0147979197343696E-3</v>
      </c>
      <c r="AE104">
        <v>1.0147979197343696E-3</v>
      </c>
      <c r="AF104">
        <v>1.0147979197343696E-3</v>
      </c>
      <c r="AG104">
        <v>1.0147979197343696E-3</v>
      </c>
      <c r="AH104">
        <v>1.0147979197343696E-3</v>
      </c>
      <c r="AI104">
        <v>1.0147979197343696E-3</v>
      </c>
      <c r="AJ104">
        <v>1.0147979197343696E-3</v>
      </c>
      <c r="AK104">
        <v>1.0147979197343696E-3</v>
      </c>
      <c r="AL104">
        <v>1.0147979197343696E-3</v>
      </c>
      <c r="AM104">
        <v>1.0147979197343696E-3</v>
      </c>
      <c r="AN104">
        <v>1.0147979197343696E-3</v>
      </c>
      <c r="AO104">
        <v>1.0147979197343696E-3</v>
      </c>
      <c r="AP104">
        <v>1.0147979197343696E-3</v>
      </c>
      <c r="AQ104">
        <v>1.0147979197343696E-3</v>
      </c>
      <c r="AR104">
        <v>1.0147979197343696E-3</v>
      </c>
      <c r="AS104">
        <v>1.0147979197343696E-3</v>
      </c>
      <c r="AT104">
        <v>1.0147979197343696E-3</v>
      </c>
      <c r="AU104">
        <v>1.0147979197343696E-3</v>
      </c>
      <c r="AV104">
        <v>1.0147979197343696E-3</v>
      </c>
      <c r="AW104">
        <v>1.0147979197343696E-3</v>
      </c>
      <c r="AX104">
        <v>1.0147979197343696E-3</v>
      </c>
      <c r="AY104">
        <v>1.0147979197343696E-3</v>
      </c>
      <c r="AZ104">
        <v>1.0147979197343696E-3</v>
      </c>
      <c r="BA104">
        <v>1.0147979197343696E-3</v>
      </c>
      <c r="BB104">
        <v>1.0147979197343696E-3</v>
      </c>
      <c r="BC104">
        <v>1.0147979197343696E-3</v>
      </c>
      <c r="BD104">
        <v>1.0147979197343696E-3</v>
      </c>
      <c r="BE104">
        <v>1.0147979197343696E-3</v>
      </c>
      <c r="BF104">
        <v>1.0147979197343696E-3</v>
      </c>
      <c r="BG104">
        <v>1.0147979197343696E-3</v>
      </c>
      <c r="BH104">
        <v>1.0147979197343696E-3</v>
      </c>
      <c r="BI104">
        <v>1.0147979197343696E-3</v>
      </c>
      <c r="BJ104">
        <v>1.0147979197343696E-3</v>
      </c>
      <c r="BK104">
        <v>1.0147979197343696E-3</v>
      </c>
      <c r="BL104">
        <v>1.0147979197343696E-3</v>
      </c>
      <c r="BM104">
        <v>1.0147979197343696E-3</v>
      </c>
      <c r="BN104">
        <v>1.0147979197343696E-3</v>
      </c>
      <c r="BO104">
        <v>1.0147979197343696E-3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1510</v>
      </c>
      <c r="B105">
        <v>459.88234806013247</v>
      </c>
      <c r="C105">
        <v>1.0018340260986264E-3</v>
      </c>
      <c r="D105">
        <v>20</v>
      </c>
      <c r="E105">
        <v>775</v>
      </c>
      <c r="F105">
        <v>-735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1.0018340260986264E-3</v>
      </c>
      <c r="M105">
        <v>1.0018340260986264E-3</v>
      </c>
      <c r="N105">
        <v>1.0018340260986264E-3</v>
      </c>
      <c r="O105">
        <v>1.0018340260986264E-3</v>
      </c>
      <c r="P105">
        <v>1.0018340260986264E-3</v>
      </c>
      <c r="Q105">
        <v>1.0018340260986264E-3</v>
      </c>
      <c r="R105">
        <v>1.0018340260986264E-3</v>
      </c>
      <c r="S105">
        <v>1.0018340260986264E-3</v>
      </c>
      <c r="T105">
        <v>1.0018340260986264E-3</v>
      </c>
      <c r="U105">
        <v>1.0018340260986264E-3</v>
      </c>
      <c r="V105">
        <v>1.0018340260986264E-3</v>
      </c>
      <c r="W105">
        <v>1.0018340260986264E-3</v>
      </c>
      <c r="X105">
        <v>1.0018340260986264E-3</v>
      </c>
      <c r="Y105">
        <v>1.0018340260986264E-3</v>
      </c>
      <c r="Z105">
        <v>1.0018340260986264E-3</v>
      </c>
      <c r="AA105">
        <v>1.0018340260986264E-3</v>
      </c>
      <c r="AB105">
        <v>1.0018340260986264E-3</v>
      </c>
      <c r="AC105">
        <v>1.0018340260986264E-3</v>
      </c>
      <c r="AD105">
        <v>1.0018340260986264E-3</v>
      </c>
      <c r="AE105">
        <v>1.0018340260986264E-3</v>
      </c>
      <c r="AF105">
        <v>1.0018340260986264E-3</v>
      </c>
      <c r="AG105">
        <v>1.0018340260986264E-3</v>
      </c>
      <c r="AH105">
        <v>1.0018340260986264E-3</v>
      </c>
      <c r="AI105">
        <v>1.0018340260986264E-3</v>
      </c>
      <c r="AJ105">
        <v>1.0018340260986264E-3</v>
      </c>
      <c r="AK105">
        <v>1.0018340260986264E-3</v>
      </c>
      <c r="AL105">
        <v>1.0018340260986264E-3</v>
      </c>
      <c r="AM105">
        <v>1.0018340260986264E-3</v>
      </c>
      <c r="AN105">
        <v>1.0018340260986264E-3</v>
      </c>
      <c r="AO105">
        <v>1.0018340260986264E-3</v>
      </c>
      <c r="AP105">
        <v>1.0018340260986264E-3</v>
      </c>
      <c r="AQ105">
        <v>1.0018340260986264E-3</v>
      </c>
      <c r="AR105">
        <v>1.0018340260986264E-3</v>
      </c>
      <c r="AS105">
        <v>1.0018340260986264E-3</v>
      </c>
      <c r="AT105">
        <v>1.0018340260986264E-3</v>
      </c>
      <c r="AU105">
        <v>1.0018340260986264E-3</v>
      </c>
      <c r="AV105">
        <v>1.0018340260986264E-3</v>
      </c>
      <c r="AW105">
        <v>1.0018340260986264E-3</v>
      </c>
      <c r="AX105">
        <v>1.0018340260986264E-3</v>
      </c>
      <c r="AY105">
        <v>1.0018340260986264E-3</v>
      </c>
      <c r="AZ105">
        <v>1.0018340260986264E-3</v>
      </c>
      <c r="BA105">
        <v>1.0018340260986264E-3</v>
      </c>
      <c r="BB105">
        <v>1.0018340260986264E-3</v>
      </c>
      <c r="BC105">
        <v>1.0018340260986264E-3</v>
      </c>
      <c r="BD105">
        <v>1.0018340260986264E-3</v>
      </c>
      <c r="BE105">
        <v>1.0018340260986264E-3</v>
      </c>
      <c r="BF105">
        <v>1.0018340260986264E-3</v>
      </c>
      <c r="BG105">
        <v>1.0018340260986264E-3</v>
      </c>
      <c r="BH105">
        <v>1.0018340260986264E-3</v>
      </c>
      <c r="BI105">
        <v>1.0018340260986264E-3</v>
      </c>
      <c r="BJ105">
        <v>1.0018340260986264E-3</v>
      </c>
      <c r="BK105">
        <v>1.0018340260986264E-3</v>
      </c>
      <c r="BL105">
        <v>1.0018340260986264E-3</v>
      </c>
      <c r="BM105">
        <v>1.0018340260986264E-3</v>
      </c>
      <c r="BN105">
        <v>1.0018340260986264E-3</v>
      </c>
      <c r="BO105">
        <v>1.0018340260986264E-3</v>
      </c>
      <c r="BP105">
        <v>1.0018340260986264E-3</v>
      </c>
      <c r="BQ105">
        <v>0</v>
      </c>
      <c r="BR105">
        <v>0</v>
      </c>
      <c r="BS105">
        <v>0</v>
      </c>
    </row>
    <row r="106" spans="1:71" x14ac:dyDescent="0.35">
      <c r="A106">
        <v>1510</v>
      </c>
      <c r="B106">
        <v>458.65234596596025</v>
      </c>
      <c r="C106">
        <v>9.9915451914361453E-4</v>
      </c>
      <c r="D106">
        <v>30</v>
      </c>
      <c r="E106">
        <v>785</v>
      </c>
      <c r="F106">
        <v>-725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9.9915451914361453E-4</v>
      </c>
      <c r="M106">
        <v>9.9915451914361453E-4</v>
      </c>
      <c r="N106">
        <v>9.9915451914361453E-4</v>
      </c>
      <c r="O106">
        <v>9.9915451914361453E-4</v>
      </c>
      <c r="P106">
        <v>9.9915451914361453E-4</v>
      </c>
      <c r="Q106">
        <v>9.9915451914361453E-4</v>
      </c>
      <c r="R106">
        <v>9.9915451914361453E-4</v>
      </c>
      <c r="S106">
        <v>9.9915451914361453E-4</v>
      </c>
      <c r="T106">
        <v>9.9915451914361453E-4</v>
      </c>
      <c r="U106">
        <v>9.9915451914361453E-4</v>
      </c>
      <c r="V106">
        <v>9.9915451914361453E-4</v>
      </c>
      <c r="W106">
        <v>9.9915451914361453E-4</v>
      </c>
      <c r="X106">
        <v>9.9915451914361453E-4</v>
      </c>
      <c r="Y106">
        <v>9.9915451914361453E-4</v>
      </c>
      <c r="Z106">
        <v>9.9915451914361453E-4</v>
      </c>
      <c r="AA106">
        <v>9.9915451914361453E-4</v>
      </c>
      <c r="AB106">
        <v>9.9915451914361453E-4</v>
      </c>
      <c r="AC106">
        <v>9.9915451914361453E-4</v>
      </c>
      <c r="AD106">
        <v>9.9915451914361453E-4</v>
      </c>
      <c r="AE106">
        <v>9.9915451914361453E-4</v>
      </c>
      <c r="AF106">
        <v>9.9915451914361453E-4</v>
      </c>
      <c r="AG106">
        <v>9.9915451914361453E-4</v>
      </c>
      <c r="AH106">
        <v>9.9915451914361453E-4</v>
      </c>
      <c r="AI106">
        <v>9.9915451914361453E-4</v>
      </c>
      <c r="AJ106">
        <v>9.9915451914361453E-4</v>
      </c>
      <c r="AK106">
        <v>9.9915451914361453E-4</v>
      </c>
      <c r="AL106">
        <v>9.9915451914361453E-4</v>
      </c>
      <c r="AM106">
        <v>9.9915451914361453E-4</v>
      </c>
      <c r="AN106">
        <v>9.9915451914361453E-4</v>
      </c>
      <c r="AO106">
        <v>9.9915451914361453E-4</v>
      </c>
      <c r="AP106">
        <v>9.9915451914361453E-4</v>
      </c>
      <c r="AQ106">
        <v>9.9915451914361453E-4</v>
      </c>
      <c r="AR106">
        <v>9.9915451914361453E-4</v>
      </c>
      <c r="AS106">
        <v>9.9915451914361453E-4</v>
      </c>
      <c r="AT106">
        <v>9.9915451914361453E-4</v>
      </c>
      <c r="AU106">
        <v>9.9915451914361453E-4</v>
      </c>
      <c r="AV106">
        <v>9.9915451914361453E-4</v>
      </c>
      <c r="AW106">
        <v>9.9915451914361453E-4</v>
      </c>
      <c r="AX106">
        <v>9.9915451914361453E-4</v>
      </c>
      <c r="AY106">
        <v>9.9915451914361453E-4</v>
      </c>
      <c r="AZ106">
        <v>9.9915451914361453E-4</v>
      </c>
      <c r="BA106">
        <v>9.9915451914361453E-4</v>
      </c>
      <c r="BB106">
        <v>9.9915451914361453E-4</v>
      </c>
      <c r="BC106">
        <v>9.9915451914361453E-4</v>
      </c>
      <c r="BD106">
        <v>9.9915451914361453E-4</v>
      </c>
      <c r="BE106">
        <v>9.9915451914361453E-4</v>
      </c>
      <c r="BF106">
        <v>9.9915451914361453E-4</v>
      </c>
      <c r="BG106">
        <v>9.9915451914361453E-4</v>
      </c>
      <c r="BH106">
        <v>9.9915451914361453E-4</v>
      </c>
      <c r="BI106">
        <v>9.9915451914361453E-4</v>
      </c>
      <c r="BJ106">
        <v>9.9915451914361453E-4</v>
      </c>
      <c r="BK106">
        <v>9.9915451914361453E-4</v>
      </c>
      <c r="BL106">
        <v>9.9915451914361453E-4</v>
      </c>
      <c r="BM106">
        <v>9.9915451914361453E-4</v>
      </c>
      <c r="BN106">
        <v>9.9915451914361453E-4</v>
      </c>
      <c r="BO106">
        <v>9.9915451914361453E-4</v>
      </c>
      <c r="BP106">
        <v>9.9915451914361453E-4</v>
      </c>
      <c r="BQ106">
        <v>0</v>
      </c>
      <c r="BR106">
        <v>0</v>
      </c>
      <c r="BS106">
        <v>0</v>
      </c>
    </row>
    <row r="107" spans="1:71" x14ac:dyDescent="0.35">
      <c r="A107">
        <v>1510</v>
      </c>
      <c r="B107">
        <v>483.52303644062908</v>
      </c>
      <c r="C107">
        <v>1.0533342546242038E-3</v>
      </c>
      <c r="D107">
        <v>40</v>
      </c>
      <c r="E107">
        <v>795</v>
      </c>
      <c r="F107">
        <v>-715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1.0533342546242038E-3</v>
      </c>
      <c r="N107">
        <v>1.0533342546242038E-3</v>
      </c>
      <c r="O107">
        <v>1.0533342546242038E-3</v>
      </c>
      <c r="P107">
        <v>1.0533342546242038E-3</v>
      </c>
      <c r="Q107">
        <v>1.0533342546242038E-3</v>
      </c>
      <c r="R107">
        <v>1.0533342546242038E-3</v>
      </c>
      <c r="S107">
        <v>1.0533342546242038E-3</v>
      </c>
      <c r="T107">
        <v>1.0533342546242038E-3</v>
      </c>
      <c r="U107">
        <v>1.0533342546242038E-3</v>
      </c>
      <c r="V107">
        <v>1.0533342546242038E-3</v>
      </c>
      <c r="W107">
        <v>1.0533342546242038E-3</v>
      </c>
      <c r="X107">
        <v>1.0533342546242038E-3</v>
      </c>
      <c r="Y107">
        <v>1.0533342546242038E-3</v>
      </c>
      <c r="Z107">
        <v>1.0533342546242038E-3</v>
      </c>
      <c r="AA107">
        <v>1.0533342546242038E-3</v>
      </c>
      <c r="AB107">
        <v>1.0533342546242038E-3</v>
      </c>
      <c r="AC107">
        <v>1.0533342546242038E-3</v>
      </c>
      <c r="AD107">
        <v>1.0533342546242038E-3</v>
      </c>
      <c r="AE107">
        <v>1.0533342546242038E-3</v>
      </c>
      <c r="AF107">
        <v>1.0533342546242038E-3</v>
      </c>
      <c r="AG107">
        <v>1.0533342546242038E-3</v>
      </c>
      <c r="AH107">
        <v>1.0533342546242038E-3</v>
      </c>
      <c r="AI107">
        <v>1.0533342546242038E-3</v>
      </c>
      <c r="AJ107">
        <v>1.0533342546242038E-3</v>
      </c>
      <c r="AK107">
        <v>1.0533342546242038E-3</v>
      </c>
      <c r="AL107">
        <v>1.0533342546242038E-3</v>
      </c>
      <c r="AM107">
        <v>1.0533342546242038E-3</v>
      </c>
      <c r="AN107">
        <v>1.0533342546242038E-3</v>
      </c>
      <c r="AO107">
        <v>1.0533342546242038E-3</v>
      </c>
      <c r="AP107">
        <v>1.0533342546242038E-3</v>
      </c>
      <c r="AQ107">
        <v>1.0533342546242038E-3</v>
      </c>
      <c r="AR107">
        <v>1.0533342546242038E-3</v>
      </c>
      <c r="AS107">
        <v>1.0533342546242038E-3</v>
      </c>
      <c r="AT107">
        <v>1.0533342546242038E-3</v>
      </c>
      <c r="AU107">
        <v>1.0533342546242038E-3</v>
      </c>
      <c r="AV107">
        <v>1.0533342546242038E-3</v>
      </c>
      <c r="AW107">
        <v>1.0533342546242038E-3</v>
      </c>
      <c r="AX107">
        <v>1.0533342546242038E-3</v>
      </c>
      <c r="AY107">
        <v>1.0533342546242038E-3</v>
      </c>
      <c r="AZ107">
        <v>1.0533342546242038E-3</v>
      </c>
      <c r="BA107">
        <v>1.0533342546242038E-3</v>
      </c>
      <c r="BB107">
        <v>1.0533342546242038E-3</v>
      </c>
      <c r="BC107">
        <v>1.0533342546242038E-3</v>
      </c>
      <c r="BD107">
        <v>1.0533342546242038E-3</v>
      </c>
      <c r="BE107">
        <v>1.0533342546242038E-3</v>
      </c>
      <c r="BF107">
        <v>1.0533342546242038E-3</v>
      </c>
      <c r="BG107">
        <v>1.0533342546242038E-3</v>
      </c>
      <c r="BH107">
        <v>1.0533342546242038E-3</v>
      </c>
      <c r="BI107">
        <v>1.0533342546242038E-3</v>
      </c>
      <c r="BJ107">
        <v>1.0533342546242038E-3</v>
      </c>
      <c r="BK107">
        <v>1.0533342546242038E-3</v>
      </c>
      <c r="BL107">
        <v>1.0533342546242038E-3</v>
      </c>
      <c r="BM107">
        <v>1.0533342546242038E-3</v>
      </c>
      <c r="BN107">
        <v>1.0533342546242038E-3</v>
      </c>
      <c r="BO107">
        <v>1.0533342546242038E-3</v>
      </c>
      <c r="BP107">
        <v>1.0533342546242038E-3</v>
      </c>
      <c r="BQ107">
        <v>0</v>
      </c>
      <c r="BR107">
        <v>0</v>
      </c>
      <c r="BS107">
        <v>0</v>
      </c>
    </row>
    <row r="108" spans="1:71" x14ac:dyDescent="0.35">
      <c r="A108">
        <v>1511</v>
      </c>
      <c r="B108">
        <v>437.23100562244861</v>
      </c>
      <c r="C108">
        <v>9.5248904539517866E-4</v>
      </c>
      <c r="D108">
        <v>30</v>
      </c>
      <c r="E108">
        <v>785.5</v>
      </c>
      <c r="F108">
        <v>-725.5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9.5248904539517866E-4</v>
      </c>
      <c r="M108">
        <v>9.5248904539517866E-4</v>
      </c>
      <c r="N108">
        <v>9.5248904539517866E-4</v>
      </c>
      <c r="O108">
        <v>9.5248904539517866E-4</v>
      </c>
      <c r="P108">
        <v>9.5248904539517866E-4</v>
      </c>
      <c r="Q108">
        <v>9.5248904539517866E-4</v>
      </c>
      <c r="R108">
        <v>9.5248904539517866E-4</v>
      </c>
      <c r="S108">
        <v>9.5248904539517866E-4</v>
      </c>
      <c r="T108">
        <v>9.5248904539517866E-4</v>
      </c>
      <c r="U108">
        <v>9.5248904539517866E-4</v>
      </c>
      <c r="V108">
        <v>9.5248904539517866E-4</v>
      </c>
      <c r="W108">
        <v>9.5248904539517866E-4</v>
      </c>
      <c r="X108">
        <v>9.5248904539517866E-4</v>
      </c>
      <c r="Y108">
        <v>9.5248904539517866E-4</v>
      </c>
      <c r="Z108">
        <v>9.5248904539517866E-4</v>
      </c>
      <c r="AA108">
        <v>9.5248904539517866E-4</v>
      </c>
      <c r="AB108">
        <v>9.5248904539517866E-4</v>
      </c>
      <c r="AC108">
        <v>9.5248904539517866E-4</v>
      </c>
      <c r="AD108">
        <v>9.5248904539517866E-4</v>
      </c>
      <c r="AE108">
        <v>9.5248904539517866E-4</v>
      </c>
      <c r="AF108">
        <v>9.5248904539517866E-4</v>
      </c>
      <c r="AG108">
        <v>9.5248904539517866E-4</v>
      </c>
      <c r="AH108">
        <v>9.5248904539517866E-4</v>
      </c>
      <c r="AI108">
        <v>9.5248904539517866E-4</v>
      </c>
      <c r="AJ108">
        <v>9.5248904539517866E-4</v>
      </c>
      <c r="AK108">
        <v>9.5248904539517866E-4</v>
      </c>
      <c r="AL108">
        <v>9.5248904539517866E-4</v>
      </c>
      <c r="AM108">
        <v>9.5248904539517866E-4</v>
      </c>
      <c r="AN108">
        <v>9.5248904539517866E-4</v>
      </c>
      <c r="AO108">
        <v>9.5248904539517866E-4</v>
      </c>
      <c r="AP108">
        <v>9.5248904539517866E-4</v>
      </c>
      <c r="AQ108">
        <v>9.5248904539517866E-4</v>
      </c>
      <c r="AR108">
        <v>9.5248904539517866E-4</v>
      </c>
      <c r="AS108">
        <v>9.5248904539517866E-4</v>
      </c>
      <c r="AT108">
        <v>9.5248904539517866E-4</v>
      </c>
      <c r="AU108">
        <v>9.5248904539517866E-4</v>
      </c>
      <c r="AV108">
        <v>9.5248904539517866E-4</v>
      </c>
      <c r="AW108">
        <v>9.5248904539517866E-4</v>
      </c>
      <c r="AX108">
        <v>9.5248904539517866E-4</v>
      </c>
      <c r="AY108">
        <v>9.5248904539517866E-4</v>
      </c>
      <c r="AZ108">
        <v>9.5248904539517866E-4</v>
      </c>
      <c r="BA108">
        <v>9.5248904539517866E-4</v>
      </c>
      <c r="BB108">
        <v>9.5248904539517866E-4</v>
      </c>
      <c r="BC108">
        <v>9.5248904539517866E-4</v>
      </c>
      <c r="BD108">
        <v>9.5248904539517866E-4</v>
      </c>
      <c r="BE108">
        <v>9.5248904539517866E-4</v>
      </c>
      <c r="BF108">
        <v>9.5248904539517866E-4</v>
      </c>
      <c r="BG108">
        <v>9.5248904539517866E-4</v>
      </c>
      <c r="BH108">
        <v>9.5248904539517866E-4</v>
      </c>
      <c r="BI108">
        <v>9.5248904539517866E-4</v>
      </c>
      <c r="BJ108">
        <v>9.5248904539517866E-4</v>
      </c>
      <c r="BK108">
        <v>9.5248904539517866E-4</v>
      </c>
      <c r="BL108">
        <v>9.5248904539517866E-4</v>
      </c>
      <c r="BM108">
        <v>9.5248904539517866E-4</v>
      </c>
      <c r="BN108">
        <v>9.5248904539517866E-4</v>
      </c>
      <c r="BO108">
        <v>9.5248904539517866E-4</v>
      </c>
      <c r="BP108">
        <v>9.5248904539517866E-4</v>
      </c>
      <c r="BQ108">
        <v>0</v>
      </c>
      <c r="BR108">
        <v>0</v>
      </c>
      <c r="BS108">
        <v>0</v>
      </c>
    </row>
    <row r="109" spans="1:71" x14ac:dyDescent="0.35">
      <c r="A109">
        <v>1511</v>
      </c>
      <c r="B109">
        <v>454.11906032508273</v>
      </c>
      <c r="C109">
        <v>9.8927895026341582E-4</v>
      </c>
      <c r="D109">
        <v>20</v>
      </c>
      <c r="E109">
        <v>775.5</v>
      </c>
      <c r="F109">
        <v>-735.5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9.8927895026341582E-4</v>
      </c>
      <c r="M109">
        <v>9.8927895026341582E-4</v>
      </c>
      <c r="N109">
        <v>9.8927895026341582E-4</v>
      </c>
      <c r="O109">
        <v>9.8927895026341582E-4</v>
      </c>
      <c r="P109">
        <v>9.8927895026341582E-4</v>
      </c>
      <c r="Q109">
        <v>9.8927895026341582E-4</v>
      </c>
      <c r="R109">
        <v>9.8927895026341582E-4</v>
      </c>
      <c r="S109">
        <v>9.8927895026341582E-4</v>
      </c>
      <c r="T109">
        <v>9.8927895026341582E-4</v>
      </c>
      <c r="U109">
        <v>9.8927895026341582E-4</v>
      </c>
      <c r="V109">
        <v>9.8927895026341582E-4</v>
      </c>
      <c r="W109">
        <v>9.8927895026341582E-4</v>
      </c>
      <c r="X109">
        <v>9.8927895026341582E-4</v>
      </c>
      <c r="Y109">
        <v>9.8927895026341582E-4</v>
      </c>
      <c r="Z109">
        <v>9.8927895026341582E-4</v>
      </c>
      <c r="AA109">
        <v>9.8927895026341582E-4</v>
      </c>
      <c r="AB109">
        <v>9.8927895026341582E-4</v>
      </c>
      <c r="AC109">
        <v>9.8927895026341582E-4</v>
      </c>
      <c r="AD109">
        <v>9.8927895026341582E-4</v>
      </c>
      <c r="AE109">
        <v>9.8927895026341582E-4</v>
      </c>
      <c r="AF109">
        <v>9.8927895026341582E-4</v>
      </c>
      <c r="AG109">
        <v>9.8927895026341582E-4</v>
      </c>
      <c r="AH109">
        <v>9.8927895026341582E-4</v>
      </c>
      <c r="AI109">
        <v>9.8927895026341582E-4</v>
      </c>
      <c r="AJ109">
        <v>9.8927895026341582E-4</v>
      </c>
      <c r="AK109">
        <v>9.8927895026341582E-4</v>
      </c>
      <c r="AL109">
        <v>9.8927895026341582E-4</v>
      </c>
      <c r="AM109">
        <v>9.8927895026341582E-4</v>
      </c>
      <c r="AN109">
        <v>9.8927895026341582E-4</v>
      </c>
      <c r="AO109">
        <v>9.8927895026341582E-4</v>
      </c>
      <c r="AP109">
        <v>9.8927895026341582E-4</v>
      </c>
      <c r="AQ109">
        <v>9.8927895026341582E-4</v>
      </c>
      <c r="AR109">
        <v>9.8927895026341582E-4</v>
      </c>
      <c r="AS109">
        <v>9.8927895026341582E-4</v>
      </c>
      <c r="AT109">
        <v>9.8927895026341582E-4</v>
      </c>
      <c r="AU109">
        <v>9.8927895026341582E-4</v>
      </c>
      <c r="AV109">
        <v>9.8927895026341582E-4</v>
      </c>
      <c r="AW109">
        <v>9.8927895026341582E-4</v>
      </c>
      <c r="AX109">
        <v>9.8927895026341582E-4</v>
      </c>
      <c r="AY109">
        <v>9.8927895026341582E-4</v>
      </c>
      <c r="AZ109">
        <v>9.8927895026341582E-4</v>
      </c>
      <c r="BA109">
        <v>9.8927895026341582E-4</v>
      </c>
      <c r="BB109">
        <v>9.8927895026341582E-4</v>
      </c>
      <c r="BC109">
        <v>9.8927895026341582E-4</v>
      </c>
      <c r="BD109">
        <v>9.8927895026341582E-4</v>
      </c>
      <c r="BE109">
        <v>9.8927895026341582E-4</v>
      </c>
      <c r="BF109">
        <v>9.8927895026341582E-4</v>
      </c>
      <c r="BG109">
        <v>9.8927895026341582E-4</v>
      </c>
      <c r="BH109">
        <v>9.8927895026341582E-4</v>
      </c>
      <c r="BI109">
        <v>9.8927895026341582E-4</v>
      </c>
      <c r="BJ109">
        <v>9.8927895026341582E-4</v>
      </c>
      <c r="BK109">
        <v>9.8927895026341582E-4</v>
      </c>
      <c r="BL109">
        <v>9.8927895026341582E-4</v>
      </c>
      <c r="BM109">
        <v>9.8927895026341582E-4</v>
      </c>
      <c r="BN109">
        <v>9.8927895026341582E-4</v>
      </c>
      <c r="BO109">
        <v>9.8927895026341582E-4</v>
      </c>
      <c r="BP109">
        <v>9.8927895026341582E-4</v>
      </c>
      <c r="BQ109">
        <v>0</v>
      </c>
      <c r="BR109">
        <v>0</v>
      </c>
      <c r="BS109">
        <v>0</v>
      </c>
    </row>
    <row r="110" spans="1:71" x14ac:dyDescent="0.35">
      <c r="A110">
        <v>1510</v>
      </c>
      <c r="B110">
        <v>465.30425455088738</v>
      </c>
      <c r="C110">
        <v>1.0136454174940034E-3</v>
      </c>
      <c r="D110">
        <v>10</v>
      </c>
      <c r="E110">
        <v>765</v>
      </c>
      <c r="F110">
        <v>-745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1.0136454174940034E-3</v>
      </c>
      <c r="M110">
        <v>1.0136454174940034E-3</v>
      </c>
      <c r="N110">
        <v>1.0136454174940034E-3</v>
      </c>
      <c r="O110">
        <v>1.0136454174940034E-3</v>
      </c>
      <c r="P110">
        <v>1.0136454174940034E-3</v>
      </c>
      <c r="Q110">
        <v>1.0136454174940034E-3</v>
      </c>
      <c r="R110">
        <v>1.0136454174940034E-3</v>
      </c>
      <c r="S110">
        <v>1.0136454174940034E-3</v>
      </c>
      <c r="T110">
        <v>1.0136454174940034E-3</v>
      </c>
      <c r="U110">
        <v>1.0136454174940034E-3</v>
      </c>
      <c r="V110">
        <v>1.0136454174940034E-3</v>
      </c>
      <c r="W110">
        <v>1.0136454174940034E-3</v>
      </c>
      <c r="X110">
        <v>1.0136454174940034E-3</v>
      </c>
      <c r="Y110">
        <v>1.0136454174940034E-3</v>
      </c>
      <c r="Z110">
        <v>1.0136454174940034E-3</v>
      </c>
      <c r="AA110">
        <v>1.0136454174940034E-3</v>
      </c>
      <c r="AB110">
        <v>1.0136454174940034E-3</v>
      </c>
      <c r="AC110">
        <v>1.0136454174940034E-3</v>
      </c>
      <c r="AD110">
        <v>1.0136454174940034E-3</v>
      </c>
      <c r="AE110">
        <v>1.0136454174940034E-3</v>
      </c>
      <c r="AF110">
        <v>1.0136454174940034E-3</v>
      </c>
      <c r="AG110">
        <v>1.0136454174940034E-3</v>
      </c>
      <c r="AH110">
        <v>1.0136454174940034E-3</v>
      </c>
      <c r="AI110">
        <v>1.0136454174940034E-3</v>
      </c>
      <c r="AJ110">
        <v>1.0136454174940034E-3</v>
      </c>
      <c r="AK110">
        <v>1.0136454174940034E-3</v>
      </c>
      <c r="AL110">
        <v>1.0136454174940034E-3</v>
      </c>
      <c r="AM110">
        <v>1.0136454174940034E-3</v>
      </c>
      <c r="AN110">
        <v>1.0136454174940034E-3</v>
      </c>
      <c r="AO110">
        <v>1.0136454174940034E-3</v>
      </c>
      <c r="AP110">
        <v>1.0136454174940034E-3</v>
      </c>
      <c r="AQ110">
        <v>1.0136454174940034E-3</v>
      </c>
      <c r="AR110">
        <v>1.0136454174940034E-3</v>
      </c>
      <c r="AS110">
        <v>1.0136454174940034E-3</v>
      </c>
      <c r="AT110">
        <v>1.0136454174940034E-3</v>
      </c>
      <c r="AU110">
        <v>1.0136454174940034E-3</v>
      </c>
      <c r="AV110">
        <v>1.0136454174940034E-3</v>
      </c>
      <c r="AW110">
        <v>1.0136454174940034E-3</v>
      </c>
      <c r="AX110">
        <v>1.0136454174940034E-3</v>
      </c>
      <c r="AY110">
        <v>1.0136454174940034E-3</v>
      </c>
      <c r="AZ110">
        <v>1.0136454174940034E-3</v>
      </c>
      <c r="BA110">
        <v>1.0136454174940034E-3</v>
      </c>
      <c r="BB110">
        <v>1.0136454174940034E-3</v>
      </c>
      <c r="BC110">
        <v>1.0136454174940034E-3</v>
      </c>
      <c r="BD110">
        <v>1.0136454174940034E-3</v>
      </c>
      <c r="BE110">
        <v>1.0136454174940034E-3</v>
      </c>
      <c r="BF110">
        <v>1.0136454174940034E-3</v>
      </c>
      <c r="BG110">
        <v>1.0136454174940034E-3</v>
      </c>
      <c r="BH110">
        <v>1.0136454174940034E-3</v>
      </c>
      <c r="BI110">
        <v>1.0136454174940034E-3</v>
      </c>
      <c r="BJ110">
        <v>1.0136454174940034E-3</v>
      </c>
      <c r="BK110">
        <v>1.0136454174940034E-3</v>
      </c>
      <c r="BL110">
        <v>1.0136454174940034E-3</v>
      </c>
      <c r="BM110">
        <v>1.0136454174940034E-3</v>
      </c>
      <c r="BN110">
        <v>1.0136454174940034E-3</v>
      </c>
      <c r="BO110">
        <v>1.0136454174940034E-3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1510</v>
      </c>
      <c r="B111">
        <v>455.48957695450338</v>
      </c>
      <c r="C111">
        <v>9.9226456212366497E-4</v>
      </c>
      <c r="D111">
        <v>0</v>
      </c>
      <c r="E111">
        <v>755</v>
      </c>
      <c r="F111">
        <v>-755</v>
      </c>
      <c r="G111">
        <v>0</v>
      </c>
      <c r="H111">
        <v>0</v>
      </c>
      <c r="I111">
        <v>0</v>
      </c>
      <c r="J111">
        <v>0</v>
      </c>
      <c r="K111">
        <v>9.9226456212366497E-4</v>
      </c>
      <c r="L111">
        <v>9.9226456212366497E-4</v>
      </c>
      <c r="M111">
        <v>9.9226456212366497E-4</v>
      </c>
      <c r="N111">
        <v>9.9226456212366497E-4</v>
      </c>
      <c r="O111">
        <v>9.9226456212366497E-4</v>
      </c>
      <c r="P111">
        <v>9.9226456212366497E-4</v>
      </c>
      <c r="Q111">
        <v>9.9226456212366497E-4</v>
      </c>
      <c r="R111">
        <v>9.9226456212366497E-4</v>
      </c>
      <c r="S111">
        <v>9.9226456212366497E-4</v>
      </c>
      <c r="T111">
        <v>9.9226456212366497E-4</v>
      </c>
      <c r="U111">
        <v>9.9226456212366497E-4</v>
      </c>
      <c r="V111">
        <v>9.9226456212366497E-4</v>
      </c>
      <c r="W111">
        <v>9.9226456212366497E-4</v>
      </c>
      <c r="X111">
        <v>9.9226456212366497E-4</v>
      </c>
      <c r="Y111">
        <v>9.9226456212366497E-4</v>
      </c>
      <c r="Z111">
        <v>9.9226456212366497E-4</v>
      </c>
      <c r="AA111">
        <v>9.9226456212366497E-4</v>
      </c>
      <c r="AB111">
        <v>9.9226456212366497E-4</v>
      </c>
      <c r="AC111">
        <v>9.9226456212366497E-4</v>
      </c>
      <c r="AD111">
        <v>9.9226456212366497E-4</v>
      </c>
      <c r="AE111">
        <v>9.9226456212366497E-4</v>
      </c>
      <c r="AF111">
        <v>9.9226456212366497E-4</v>
      </c>
      <c r="AG111">
        <v>9.9226456212366497E-4</v>
      </c>
      <c r="AH111">
        <v>9.9226456212366497E-4</v>
      </c>
      <c r="AI111">
        <v>9.9226456212366497E-4</v>
      </c>
      <c r="AJ111">
        <v>9.9226456212366497E-4</v>
      </c>
      <c r="AK111">
        <v>9.9226456212366497E-4</v>
      </c>
      <c r="AL111">
        <v>9.9226456212366497E-4</v>
      </c>
      <c r="AM111">
        <v>9.9226456212366497E-4</v>
      </c>
      <c r="AN111">
        <v>9.9226456212366497E-4</v>
      </c>
      <c r="AO111">
        <v>9.9226456212366497E-4</v>
      </c>
      <c r="AP111">
        <v>9.9226456212366497E-4</v>
      </c>
      <c r="AQ111">
        <v>9.9226456212366497E-4</v>
      </c>
      <c r="AR111">
        <v>9.9226456212366497E-4</v>
      </c>
      <c r="AS111">
        <v>9.9226456212366497E-4</v>
      </c>
      <c r="AT111">
        <v>9.9226456212366497E-4</v>
      </c>
      <c r="AU111">
        <v>9.9226456212366497E-4</v>
      </c>
      <c r="AV111">
        <v>9.9226456212366497E-4</v>
      </c>
      <c r="AW111">
        <v>9.9226456212366497E-4</v>
      </c>
      <c r="AX111">
        <v>9.9226456212366497E-4</v>
      </c>
      <c r="AY111">
        <v>9.9226456212366497E-4</v>
      </c>
      <c r="AZ111">
        <v>9.9226456212366497E-4</v>
      </c>
      <c r="BA111">
        <v>9.9226456212366497E-4</v>
      </c>
      <c r="BB111">
        <v>9.9226456212366497E-4</v>
      </c>
      <c r="BC111">
        <v>9.9226456212366497E-4</v>
      </c>
      <c r="BD111">
        <v>9.9226456212366497E-4</v>
      </c>
      <c r="BE111">
        <v>9.9226456212366497E-4</v>
      </c>
      <c r="BF111">
        <v>9.9226456212366497E-4</v>
      </c>
      <c r="BG111">
        <v>9.9226456212366497E-4</v>
      </c>
      <c r="BH111">
        <v>9.9226456212366497E-4</v>
      </c>
      <c r="BI111">
        <v>9.9226456212366497E-4</v>
      </c>
      <c r="BJ111">
        <v>9.9226456212366497E-4</v>
      </c>
      <c r="BK111">
        <v>9.9226456212366497E-4</v>
      </c>
      <c r="BL111">
        <v>9.9226456212366497E-4</v>
      </c>
      <c r="BM111">
        <v>9.9226456212366497E-4</v>
      </c>
      <c r="BN111">
        <v>9.9226456212366497E-4</v>
      </c>
      <c r="BO111">
        <v>9.9226456212366497E-4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1510</v>
      </c>
      <c r="B112">
        <v>449.60710830148338</v>
      </c>
      <c r="C112">
        <v>9.7944985575601929E-4</v>
      </c>
      <c r="D112">
        <v>-10</v>
      </c>
      <c r="E112">
        <v>745</v>
      </c>
      <c r="F112">
        <v>-765</v>
      </c>
      <c r="G112">
        <v>0</v>
      </c>
      <c r="H112">
        <v>0</v>
      </c>
      <c r="I112">
        <v>0</v>
      </c>
      <c r="J112">
        <v>0</v>
      </c>
      <c r="K112">
        <v>9.7944985575601929E-4</v>
      </c>
      <c r="L112">
        <v>9.7944985575601929E-4</v>
      </c>
      <c r="M112">
        <v>9.7944985575601929E-4</v>
      </c>
      <c r="N112">
        <v>9.7944985575601929E-4</v>
      </c>
      <c r="O112">
        <v>9.7944985575601929E-4</v>
      </c>
      <c r="P112">
        <v>9.7944985575601929E-4</v>
      </c>
      <c r="Q112">
        <v>9.7944985575601929E-4</v>
      </c>
      <c r="R112">
        <v>9.7944985575601929E-4</v>
      </c>
      <c r="S112">
        <v>9.7944985575601929E-4</v>
      </c>
      <c r="T112">
        <v>9.7944985575601929E-4</v>
      </c>
      <c r="U112">
        <v>9.7944985575601929E-4</v>
      </c>
      <c r="V112">
        <v>9.7944985575601929E-4</v>
      </c>
      <c r="W112">
        <v>9.7944985575601929E-4</v>
      </c>
      <c r="X112">
        <v>9.7944985575601929E-4</v>
      </c>
      <c r="Y112">
        <v>9.7944985575601929E-4</v>
      </c>
      <c r="Z112">
        <v>9.7944985575601929E-4</v>
      </c>
      <c r="AA112">
        <v>9.7944985575601929E-4</v>
      </c>
      <c r="AB112">
        <v>9.7944985575601929E-4</v>
      </c>
      <c r="AC112">
        <v>9.7944985575601929E-4</v>
      </c>
      <c r="AD112">
        <v>9.7944985575601929E-4</v>
      </c>
      <c r="AE112">
        <v>9.7944985575601929E-4</v>
      </c>
      <c r="AF112">
        <v>9.7944985575601929E-4</v>
      </c>
      <c r="AG112">
        <v>9.7944985575601929E-4</v>
      </c>
      <c r="AH112">
        <v>9.7944985575601929E-4</v>
      </c>
      <c r="AI112">
        <v>9.7944985575601929E-4</v>
      </c>
      <c r="AJ112">
        <v>9.7944985575601929E-4</v>
      </c>
      <c r="AK112">
        <v>9.7944985575601929E-4</v>
      </c>
      <c r="AL112">
        <v>9.7944985575601929E-4</v>
      </c>
      <c r="AM112">
        <v>9.7944985575601929E-4</v>
      </c>
      <c r="AN112">
        <v>9.7944985575601929E-4</v>
      </c>
      <c r="AO112">
        <v>9.7944985575601929E-4</v>
      </c>
      <c r="AP112">
        <v>9.7944985575601929E-4</v>
      </c>
      <c r="AQ112">
        <v>9.7944985575601929E-4</v>
      </c>
      <c r="AR112">
        <v>9.7944985575601929E-4</v>
      </c>
      <c r="AS112">
        <v>9.7944985575601929E-4</v>
      </c>
      <c r="AT112">
        <v>9.7944985575601929E-4</v>
      </c>
      <c r="AU112">
        <v>9.7944985575601929E-4</v>
      </c>
      <c r="AV112">
        <v>9.7944985575601929E-4</v>
      </c>
      <c r="AW112">
        <v>9.7944985575601929E-4</v>
      </c>
      <c r="AX112">
        <v>9.7944985575601929E-4</v>
      </c>
      <c r="AY112">
        <v>9.7944985575601929E-4</v>
      </c>
      <c r="AZ112">
        <v>9.7944985575601929E-4</v>
      </c>
      <c r="BA112">
        <v>9.7944985575601929E-4</v>
      </c>
      <c r="BB112">
        <v>9.7944985575601929E-4</v>
      </c>
      <c r="BC112">
        <v>9.7944985575601929E-4</v>
      </c>
      <c r="BD112">
        <v>9.7944985575601929E-4</v>
      </c>
      <c r="BE112">
        <v>9.7944985575601929E-4</v>
      </c>
      <c r="BF112">
        <v>9.7944985575601929E-4</v>
      </c>
      <c r="BG112">
        <v>9.7944985575601929E-4</v>
      </c>
      <c r="BH112">
        <v>9.7944985575601929E-4</v>
      </c>
      <c r="BI112">
        <v>9.7944985575601929E-4</v>
      </c>
      <c r="BJ112">
        <v>9.7944985575601929E-4</v>
      </c>
      <c r="BK112">
        <v>9.7944985575601929E-4</v>
      </c>
      <c r="BL112">
        <v>9.7944985575601929E-4</v>
      </c>
      <c r="BM112">
        <v>9.7944985575601929E-4</v>
      </c>
      <c r="BN112">
        <v>9.7944985575601929E-4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1510</v>
      </c>
      <c r="B113">
        <v>469.42412674597352</v>
      </c>
      <c r="C113">
        <v>1.0226203828642231E-3</v>
      </c>
      <c r="D113">
        <v>-20</v>
      </c>
      <c r="E113">
        <v>735</v>
      </c>
      <c r="F113">
        <v>-775</v>
      </c>
      <c r="G113">
        <v>0</v>
      </c>
      <c r="H113">
        <v>0</v>
      </c>
      <c r="I113">
        <v>0</v>
      </c>
      <c r="J113">
        <v>1.0226203828642231E-3</v>
      </c>
      <c r="K113">
        <v>1.0226203828642231E-3</v>
      </c>
      <c r="L113">
        <v>1.0226203828642231E-3</v>
      </c>
      <c r="M113">
        <v>1.0226203828642231E-3</v>
      </c>
      <c r="N113">
        <v>1.0226203828642231E-3</v>
      </c>
      <c r="O113">
        <v>1.0226203828642231E-3</v>
      </c>
      <c r="P113">
        <v>1.0226203828642231E-3</v>
      </c>
      <c r="Q113">
        <v>1.0226203828642231E-3</v>
      </c>
      <c r="R113">
        <v>1.0226203828642231E-3</v>
      </c>
      <c r="S113">
        <v>1.0226203828642231E-3</v>
      </c>
      <c r="T113">
        <v>1.0226203828642231E-3</v>
      </c>
      <c r="U113">
        <v>1.0226203828642231E-3</v>
      </c>
      <c r="V113">
        <v>1.0226203828642231E-3</v>
      </c>
      <c r="W113">
        <v>1.0226203828642231E-3</v>
      </c>
      <c r="X113">
        <v>1.0226203828642231E-3</v>
      </c>
      <c r="Y113">
        <v>1.0226203828642231E-3</v>
      </c>
      <c r="Z113">
        <v>1.0226203828642231E-3</v>
      </c>
      <c r="AA113">
        <v>1.0226203828642231E-3</v>
      </c>
      <c r="AB113">
        <v>1.0226203828642231E-3</v>
      </c>
      <c r="AC113">
        <v>1.0226203828642231E-3</v>
      </c>
      <c r="AD113">
        <v>1.0226203828642231E-3</v>
      </c>
      <c r="AE113">
        <v>1.0226203828642231E-3</v>
      </c>
      <c r="AF113">
        <v>1.0226203828642231E-3</v>
      </c>
      <c r="AG113">
        <v>1.0226203828642231E-3</v>
      </c>
      <c r="AH113">
        <v>1.0226203828642231E-3</v>
      </c>
      <c r="AI113">
        <v>1.0226203828642231E-3</v>
      </c>
      <c r="AJ113">
        <v>1.0226203828642231E-3</v>
      </c>
      <c r="AK113">
        <v>1.0226203828642231E-3</v>
      </c>
      <c r="AL113">
        <v>1.0226203828642231E-3</v>
      </c>
      <c r="AM113">
        <v>1.0226203828642231E-3</v>
      </c>
      <c r="AN113">
        <v>1.0226203828642231E-3</v>
      </c>
      <c r="AO113">
        <v>1.0226203828642231E-3</v>
      </c>
      <c r="AP113">
        <v>1.0226203828642231E-3</v>
      </c>
      <c r="AQ113">
        <v>1.0226203828642231E-3</v>
      </c>
      <c r="AR113">
        <v>1.0226203828642231E-3</v>
      </c>
      <c r="AS113">
        <v>1.0226203828642231E-3</v>
      </c>
      <c r="AT113">
        <v>1.0226203828642231E-3</v>
      </c>
      <c r="AU113">
        <v>1.0226203828642231E-3</v>
      </c>
      <c r="AV113">
        <v>1.0226203828642231E-3</v>
      </c>
      <c r="AW113">
        <v>1.0226203828642231E-3</v>
      </c>
      <c r="AX113">
        <v>1.0226203828642231E-3</v>
      </c>
      <c r="AY113">
        <v>1.0226203828642231E-3</v>
      </c>
      <c r="AZ113">
        <v>1.0226203828642231E-3</v>
      </c>
      <c r="BA113">
        <v>1.0226203828642231E-3</v>
      </c>
      <c r="BB113">
        <v>1.0226203828642231E-3</v>
      </c>
      <c r="BC113">
        <v>1.0226203828642231E-3</v>
      </c>
      <c r="BD113">
        <v>1.0226203828642231E-3</v>
      </c>
      <c r="BE113">
        <v>1.0226203828642231E-3</v>
      </c>
      <c r="BF113">
        <v>1.0226203828642231E-3</v>
      </c>
      <c r="BG113">
        <v>1.0226203828642231E-3</v>
      </c>
      <c r="BH113">
        <v>1.0226203828642231E-3</v>
      </c>
      <c r="BI113">
        <v>1.0226203828642231E-3</v>
      </c>
      <c r="BJ113">
        <v>1.0226203828642231E-3</v>
      </c>
      <c r="BK113">
        <v>1.0226203828642231E-3</v>
      </c>
      <c r="BL113">
        <v>1.0226203828642231E-3</v>
      </c>
      <c r="BM113">
        <v>1.0226203828642231E-3</v>
      </c>
      <c r="BN113">
        <v>1.0226203828642231E-3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1510</v>
      </c>
      <c r="B114">
        <v>459.91057662594039</v>
      </c>
      <c r="C114">
        <v>1.0018955208219043E-3</v>
      </c>
      <c r="D114">
        <v>-30</v>
      </c>
      <c r="E114">
        <v>725</v>
      </c>
      <c r="F114">
        <v>-785</v>
      </c>
      <c r="G114">
        <v>0</v>
      </c>
      <c r="H114">
        <v>0</v>
      </c>
      <c r="I114">
        <v>0</v>
      </c>
      <c r="J114">
        <v>1.0018955208219043E-3</v>
      </c>
      <c r="K114">
        <v>1.0018955208219043E-3</v>
      </c>
      <c r="L114">
        <v>1.0018955208219043E-3</v>
      </c>
      <c r="M114">
        <v>1.0018955208219043E-3</v>
      </c>
      <c r="N114">
        <v>1.0018955208219043E-3</v>
      </c>
      <c r="O114">
        <v>1.0018955208219043E-3</v>
      </c>
      <c r="P114">
        <v>1.0018955208219043E-3</v>
      </c>
      <c r="Q114">
        <v>1.0018955208219043E-3</v>
      </c>
      <c r="R114">
        <v>1.0018955208219043E-3</v>
      </c>
      <c r="S114">
        <v>1.0018955208219043E-3</v>
      </c>
      <c r="T114">
        <v>1.0018955208219043E-3</v>
      </c>
      <c r="U114">
        <v>1.0018955208219043E-3</v>
      </c>
      <c r="V114">
        <v>1.0018955208219043E-3</v>
      </c>
      <c r="W114">
        <v>1.0018955208219043E-3</v>
      </c>
      <c r="X114">
        <v>1.0018955208219043E-3</v>
      </c>
      <c r="Y114">
        <v>1.0018955208219043E-3</v>
      </c>
      <c r="Z114">
        <v>1.0018955208219043E-3</v>
      </c>
      <c r="AA114">
        <v>1.0018955208219043E-3</v>
      </c>
      <c r="AB114">
        <v>1.0018955208219043E-3</v>
      </c>
      <c r="AC114">
        <v>1.0018955208219043E-3</v>
      </c>
      <c r="AD114">
        <v>1.0018955208219043E-3</v>
      </c>
      <c r="AE114">
        <v>1.0018955208219043E-3</v>
      </c>
      <c r="AF114">
        <v>1.0018955208219043E-3</v>
      </c>
      <c r="AG114">
        <v>1.0018955208219043E-3</v>
      </c>
      <c r="AH114">
        <v>1.0018955208219043E-3</v>
      </c>
      <c r="AI114">
        <v>1.0018955208219043E-3</v>
      </c>
      <c r="AJ114">
        <v>1.0018955208219043E-3</v>
      </c>
      <c r="AK114">
        <v>1.0018955208219043E-3</v>
      </c>
      <c r="AL114">
        <v>1.0018955208219043E-3</v>
      </c>
      <c r="AM114">
        <v>1.0018955208219043E-3</v>
      </c>
      <c r="AN114">
        <v>1.0018955208219043E-3</v>
      </c>
      <c r="AO114">
        <v>1.0018955208219043E-3</v>
      </c>
      <c r="AP114">
        <v>1.0018955208219043E-3</v>
      </c>
      <c r="AQ114">
        <v>1.0018955208219043E-3</v>
      </c>
      <c r="AR114">
        <v>1.0018955208219043E-3</v>
      </c>
      <c r="AS114">
        <v>1.0018955208219043E-3</v>
      </c>
      <c r="AT114">
        <v>1.0018955208219043E-3</v>
      </c>
      <c r="AU114">
        <v>1.0018955208219043E-3</v>
      </c>
      <c r="AV114">
        <v>1.0018955208219043E-3</v>
      </c>
      <c r="AW114">
        <v>1.0018955208219043E-3</v>
      </c>
      <c r="AX114">
        <v>1.0018955208219043E-3</v>
      </c>
      <c r="AY114">
        <v>1.0018955208219043E-3</v>
      </c>
      <c r="AZ114">
        <v>1.0018955208219043E-3</v>
      </c>
      <c r="BA114">
        <v>1.0018955208219043E-3</v>
      </c>
      <c r="BB114">
        <v>1.0018955208219043E-3</v>
      </c>
      <c r="BC114">
        <v>1.0018955208219043E-3</v>
      </c>
      <c r="BD114">
        <v>1.0018955208219043E-3</v>
      </c>
      <c r="BE114">
        <v>1.0018955208219043E-3</v>
      </c>
      <c r="BF114">
        <v>1.0018955208219043E-3</v>
      </c>
      <c r="BG114">
        <v>1.0018955208219043E-3</v>
      </c>
      <c r="BH114">
        <v>1.0018955208219043E-3</v>
      </c>
      <c r="BI114">
        <v>1.0018955208219043E-3</v>
      </c>
      <c r="BJ114">
        <v>1.0018955208219043E-3</v>
      </c>
      <c r="BK114">
        <v>1.0018955208219043E-3</v>
      </c>
      <c r="BL114">
        <v>1.0018955208219043E-3</v>
      </c>
      <c r="BM114">
        <v>1.0018955208219043E-3</v>
      </c>
      <c r="BN114">
        <v>1.0018955208219043E-3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1511</v>
      </c>
      <c r="B115">
        <v>501.42238119553281</v>
      </c>
      <c r="C115">
        <v>1.0923272116184735E-3</v>
      </c>
      <c r="D115">
        <v>-40</v>
      </c>
      <c r="E115">
        <v>715.5</v>
      </c>
      <c r="F115">
        <v>-795.5</v>
      </c>
      <c r="G115">
        <v>0</v>
      </c>
      <c r="H115">
        <v>0</v>
      </c>
      <c r="I115">
        <v>0</v>
      </c>
      <c r="J115">
        <v>1.0923272116184735E-3</v>
      </c>
      <c r="K115">
        <v>1.0923272116184735E-3</v>
      </c>
      <c r="L115">
        <v>1.0923272116184735E-3</v>
      </c>
      <c r="M115">
        <v>1.0923272116184735E-3</v>
      </c>
      <c r="N115">
        <v>1.0923272116184735E-3</v>
      </c>
      <c r="O115">
        <v>1.0923272116184735E-3</v>
      </c>
      <c r="P115">
        <v>1.0923272116184735E-3</v>
      </c>
      <c r="Q115">
        <v>1.0923272116184735E-3</v>
      </c>
      <c r="R115">
        <v>1.0923272116184735E-3</v>
      </c>
      <c r="S115">
        <v>1.0923272116184735E-3</v>
      </c>
      <c r="T115">
        <v>1.0923272116184735E-3</v>
      </c>
      <c r="U115">
        <v>1.0923272116184735E-3</v>
      </c>
      <c r="V115">
        <v>1.0923272116184735E-3</v>
      </c>
      <c r="W115">
        <v>1.0923272116184735E-3</v>
      </c>
      <c r="X115">
        <v>1.0923272116184735E-3</v>
      </c>
      <c r="Y115">
        <v>1.0923272116184735E-3</v>
      </c>
      <c r="Z115">
        <v>1.0923272116184735E-3</v>
      </c>
      <c r="AA115">
        <v>1.0923272116184735E-3</v>
      </c>
      <c r="AB115">
        <v>1.0923272116184735E-3</v>
      </c>
      <c r="AC115">
        <v>1.0923272116184735E-3</v>
      </c>
      <c r="AD115">
        <v>1.0923272116184735E-3</v>
      </c>
      <c r="AE115">
        <v>1.0923272116184735E-3</v>
      </c>
      <c r="AF115">
        <v>1.0923272116184735E-3</v>
      </c>
      <c r="AG115">
        <v>1.0923272116184735E-3</v>
      </c>
      <c r="AH115">
        <v>1.0923272116184735E-3</v>
      </c>
      <c r="AI115">
        <v>1.0923272116184735E-3</v>
      </c>
      <c r="AJ115">
        <v>1.0923272116184735E-3</v>
      </c>
      <c r="AK115">
        <v>1.0923272116184735E-3</v>
      </c>
      <c r="AL115">
        <v>1.0923272116184735E-3</v>
      </c>
      <c r="AM115">
        <v>1.0923272116184735E-3</v>
      </c>
      <c r="AN115">
        <v>1.0923272116184735E-3</v>
      </c>
      <c r="AO115">
        <v>1.0923272116184735E-3</v>
      </c>
      <c r="AP115">
        <v>1.0923272116184735E-3</v>
      </c>
      <c r="AQ115">
        <v>1.0923272116184735E-3</v>
      </c>
      <c r="AR115">
        <v>1.0923272116184735E-3</v>
      </c>
      <c r="AS115">
        <v>1.0923272116184735E-3</v>
      </c>
      <c r="AT115">
        <v>1.0923272116184735E-3</v>
      </c>
      <c r="AU115">
        <v>1.0923272116184735E-3</v>
      </c>
      <c r="AV115">
        <v>1.0923272116184735E-3</v>
      </c>
      <c r="AW115">
        <v>1.0923272116184735E-3</v>
      </c>
      <c r="AX115">
        <v>1.0923272116184735E-3</v>
      </c>
      <c r="AY115">
        <v>1.0923272116184735E-3</v>
      </c>
      <c r="AZ115">
        <v>1.0923272116184735E-3</v>
      </c>
      <c r="BA115">
        <v>1.0923272116184735E-3</v>
      </c>
      <c r="BB115">
        <v>1.0923272116184735E-3</v>
      </c>
      <c r="BC115">
        <v>1.0923272116184735E-3</v>
      </c>
      <c r="BD115">
        <v>1.0923272116184735E-3</v>
      </c>
      <c r="BE115">
        <v>1.0923272116184735E-3</v>
      </c>
      <c r="BF115">
        <v>1.0923272116184735E-3</v>
      </c>
      <c r="BG115">
        <v>1.0923272116184735E-3</v>
      </c>
      <c r="BH115">
        <v>1.0923272116184735E-3</v>
      </c>
      <c r="BI115">
        <v>1.0923272116184735E-3</v>
      </c>
      <c r="BJ115">
        <v>1.0923272116184735E-3</v>
      </c>
      <c r="BK115">
        <v>1.0923272116184735E-3</v>
      </c>
      <c r="BL115">
        <v>1.0923272116184735E-3</v>
      </c>
      <c r="BM115">
        <v>1.0923272116184735E-3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1510</v>
      </c>
      <c r="B116">
        <v>438.78886959158933</v>
      </c>
      <c r="C116">
        <v>9.5588278542216949E-4</v>
      </c>
      <c r="D116">
        <v>-30</v>
      </c>
      <c r="E116">
        <v>725</v>
      </c>
      <c r="F116">
        <v>-785</v>
      </c>
      <c r="G116">
        <v>0</v>
      </c>
      <c r="H116">
        <v>0</v>
      </c>
      <c r="I116">
        <v>0</v>
      </c>
      <c r="J116">
        <v>9.5588278542216949E-4</v>
      </c>
      <c r="K116">
        <v>9.5588278542216949E-4</v>
      </c>
      <c r="L116">
        <v>9.5588278542216949E-4</v>
      </c>
      <c r="M116">
        <v>9.5588278542216949E-4</v>
      </c>
      <c r="N116">
        <v>9.5588278542216949E-4</v>
      </c>
      <c r="O116">
        <v>9.5588278542216949E-4</v>
      </c>
      <c r="P116">
        <v>9.5588278542216949E-4</v>
      </c>
      <c r="Q116">
        <v>9.5588278542216949E-4</v>
      </c>
      <c r="R116">
        <v>9.5588278542216949E-4</v>
      </c>
      <c r="S116">
        <v>9.5588278542216949E-4</v>
      </c>
      <c r="T116">
        <v>9.5588278542216949E-4</v>
      </c>
      <c r="U116">
        <v>9.5588278542216949E-4</v>
      </c>
      <c r="V116">
        <v>9.5588278542216949E-4</v>
      </c>
      <c r="W116">
        <v>9.5588278542216949E-4</v>
      </c>
      <c r="X116">
        <v>9.5588278542216949E-4</v>
      </c>
      <c r="Y116">
        <v>9.5588278542216949E-4</v>
      </c>
      <c r="Z116">
        <v>9.5588278542216949E-4</v>
      </c>
      <c r="AA116">
        <v>9.5588278542216949E-4</v>
      </c>
      <c r="AB116">
        <v>9.5588278542216949E-4</v>
      </c>
      <c r="AC116">
        <v>9.5588278542216949E-4</v>
      </c>
      <c r="AD116">
        <v>9.5588278542216949E-4</v>
      </c>
      <c r="AE116">
        <v>9.5588278542216949E-4</v>
      </c>
      <c r="AF116">
        <v>9.5588278542216949E-4</v>
      </c>
      <c r="AG116">
        <v>9.5588278542216949E-4</v>
      </c>
      <c r="AH116">
        <v>9.5588278542216949E-4</v>
      </c>
      <c r="AI116">
        <v>9.5588278542216949E-4</v>
      </c>
      <c r="AJ116">
        <v>9.5588278542216949E-4</v>
      </c>
      <c r="AK116">
        <v>9.5588278542216949E-4</v>
      </c>
      <c r="AL116">
        <v>9.5588278542216949E-4</v>
      </c>
      <c r="AM116">
        <v>9.5588278542216949E-4</v>
      </c>
      <c r="AN116">
        <v>9.5588278542216949E-4</v>
      </c>
      <c r="AO116">
        <v>9.5588278542216949E-4</v>
      </c>
      <c r="AP116">
        <v>9.5588278542216949E-4</v>
      </c>
      <c r="AQ116">
        <v>9.5588278542216949E-4</v>
      </c>
      <c r="AR116">
        <v>9.5588278542216949E-4</v>
      </c>
      <c r="AS116">
        <v>9.5588278542216949E-4</v>
      </c>
      <c r="AT116">
        <v>9.5588278542216949E-4</v>
      </c>
      <c r="AU116">
        <v>9.5588278542216949E-4</v>
      </c>
      <c r="AV116">
        <v>9.5588278542216949E-4</v>
      </c>
      <c r="AW116">
        <v>9.5588278542216949E-4</v>
      </c>
      <c r="AX116">
        <v>9.5588278542216949E-4</v>
      </c>
      <c r="AY116">
        <v>9.5588278542216949E-4</v>
      </c>
      <c r="AZ116">
        <v>9.5588278542216949E-4</v>
      </c>
      <c r="BA116">
        <v>9.5588278542216949E-4</v>
      </c>
      <c r="BB116">
        <v>9.5588278542216949E-4</v>
      </c>
      <c r="BC116">
        <v>9.5588278542216949E-4</v>
      </c>
      <c r="BD116">
        <v>9.5588278542216949E-4</v>
      </c>
      <c r="BE116">
        <v>9.5588278542216949E-4</v>
      </c>
      <c r="BF116">
        <v>9.5588278542216949E-4</v>
      </c>
      <c r="BG116">
        <v>9.5588278542216949E-4</v>
      </c>
      <c r="BH116">
        <v>9.5588278542216949E-4</v>
      </c>
      <c r="BI116">
        <v>9.5588278542216949E-4</v>
      </c>
      <c r="BJ116">
        <v>9.5588278542216949E-4</v>
      </c>
      <c r="BK116">
        <v>9.5588278542216949E-4</v>
      </c>
      <c r="BL116">
        <v>9.5588278542216949E-4</v>
      </c>
      <c r="BM116">
        <v>9.5588278542216949E-4</v>
      </c>
      <c r="BN116">
        <v>9.5588278542216949E-4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1510</v>
      </c>
      <c r="B117">
        <v>483.45560426196033</v>
      </c>
      <c r="C117">
        <v>1.0531873565070456E-3</v>
      </c>
      <c r="D117">
        <v>-20</v>
      </c>
      <c r="E117">
        <v>735</v>
      </c>
      <c r="F117">
        <v>-775</v>
      </c>
      <c r="G117">
        <v>0</v>
      </c>
      <c r="H117">
        <v>0</v>
      </c>
      <c r="I117">
        <v>0</v>
      </c>
      <c r="J117">
        <v>1.0531873565070456E-3</v>
      </c>
      <c r="K117">
        <v>1.0531873565070456E-3</v>
      </c>
      <c r="L117">
        <v>1.0531873565070456E-3</v>
      </c>
      <c r="M117">
        <v>1.0531873565070456E-3</v>
      </c>
      <c r="N117">
        <v>1.0531873565070456E-3</v>
      </c>
      <c r="O117">
        <v>1.0531873565070456E-3</v>
      </c>
      <c r="P117">
        <v>1.0531873565070456E-3</v>
      </c>
      <c r="Q117">
        <v>1.0531873565070456E-3</v>
      </c>
      <c r="R117">
        <v>1.0531873565070456E-3</v>
      </c>
      <c r="S117">
        <v>1.0531873565070456E-3</v>
      </c>
      <c r="T117">
        <v>1.0531873565070456E-3</v>
      </c>
      <c r="U117">
        <v>1.0531873565070456E-3</v>
      </c>
      <c r="V117">
        <v>1.0531873565070456E-3</v>
      </c>
      <c r="W117">
        <v>1.0531873565070456E-3</v>
      </c>
      <c r="X117">
        <v>1.0531873565070456E-3</v>
      </c>
      <c r="Y117">
        <v>1.0531873565070456E-3</v>
      </c>
      <c r="Z117">
        <v>1.0531873565070456E-3</v>
      </c>
      <c r="AA117">
        <v>1.0531873565070456E-3</v>
      </c>
      <c r="AB117">
        <v>1.0531873565070456E-3</v>
      </c>
      <c r="AC117">
        <v>1.0531873565070456E-3</v>
      </c>
      <c r="AD117">
        <v>1.0531873565070456E-3</v>
      </c>
      <c r="AE117">
        <v>1.0531873565070456E-3</v>
      </c>
      <c r="AF117">
        <v>1.0531873565070456E-3</v>
      </c>
      <c r="AG117">
        <v>1.0531873565070456E-3</v>
      </c>
      <c r="AH117">
        <v>1.0531873565070456E-3</v>
      </c>
      <c r="AI117">
        <v>1.0531873565070456E-3</v>
      </c>
      <c r="AJ117">
        <v>1.0531873565070456E-3</v>
      </c>
      <c r="AK117">
        <v>1.0531873565070456E-3</v>
      </c>
      <c r="AL117">
        <v>1.0531873565070456E-3</v>
      </c>
      <c r="AM117">
        <v>1.0531873565070456E-3</v>
      </c>
      <c r="AN117">
        <v>1.0531873565070456E-3</v>
      </c>
      <c r="AO117">
        <v>1.0531873565070456E-3</v>
      </c>
      <c r="AP117">
        <v>1.0531873565070456E-3</v>
      </c>
      <c r="AQ117">
        <v>1.0531873565070456E-3</v>
      </c>
      <c r="AR117">
        <v>1.0531873565070456E-3</v>
      </c>
      <c r="AS117">
        <v>1.0531873565070456E-3</v>
      </c>
      <c r="AT117">
        <v>1.0531873565070456E-3</v>
      </c>
      <c r="AU117">
        <v>1.0531873565070456E-3</v>
      </c>
      <c r="AV117">
        <v>1.0531873565070456E-3</v>
      </c>
      <c r="AW117">
        <v>1.0531873565070456E-3</v>
      </c>
      <c r="AX117">
        <v>1.0531873565070456E-3</v>
      </c>
      <c r="AY117">
        <v>1.0531873565070456E-3</v>
      </c>
      <c r="AZ117">
        <v>1.0531873565070456E-3</v>
      </c>
      <c r="BA117">
        <v>1.0531873565070456E-3</v>
      </c>
      <c r="BB117">
        <v>1.0531873565070456E-3</v>
      </c>
      <c r="BC117">
        <v>1.0531873565070456E-3</v>
      </c>
      <c r="BD117">
        <v>1.0531873565070456E-3</v>
      </c>
      <c r="BE117">
        <v>1.0531873565070456E-3</v>
      </c>
      <c r="BF117">
        <v>1.0531873565070456E-3</v>
      </c>
      <c r="BG117">
        <v>1.0531873565070456E-3</v>
      </c>
      <c r="BH117">
        <v>1.0531873565070456E-3</v>
      </c>
      <c r="BI117">
        <v>1.0531873565070456E-3</v>
      </c>
      <c r="BJ117">
        <v>1.0531873565070456E-3</v>
      </c>
      <c r="BK117">
        <v>1.0531873565070456E-3</v>
      </c>
      <c r="BL117">
        <v>1.0531873565070456E-3</v>
      </c>
      <c r="BM117">
        <v>1.0531873565070456E-3</v>
      </c>
      <c r="BN117">
        <v>1.0531873565070456E-3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1511</v>
      </c>
      <c r="B118">
        <v>426.96169895433485</v>
      </c>
      <c r="C118">
        <v>9.3011780003654477E-4</v>
      </c>
      <c r="D118">
        <v>-10</v>
      </c>
      <c r="E118">
        <v>745.5</v>
      </c>
      <c r="F118">
        <v>-765.5</v>
      </c>
      <c r="G118">
        <v>0</v>
      </c>
      <c r="H118">
        <v>0</v>
      </c>
      <c r="I118">
        <v>0</v>
      </c>
      <c r="J118">
        <v>0</v>
      </c>
      <c r="K118">
        <v>9.3011780003654477E-4</v>
      </c>
      <c r="L118">
        <v>9.3011780003654477E-4</v>
      </c>
      <c r="M118">
        <v>9.3011780003654477E-4</v>
      </c>
      <c r="N118">
        <v>9.3011780003654477E-4</v>
      </c>
      <c r="O118">
        <v>9.3011780003654477E-4</v>
      </c>
      <c r="P118">
        <v>9.3011780003654477E-4</v>
      </c>
      <c r="Q118">
        <v>9.3011780003654477E-4</v>
      </c>
      <c r="R118">
        <v>9.3011780003654477E-4</v>
      </c>
      <c r="S118">
        <v>9.3011780003654477E-4</v>
      </c>
      <c r="T118">
        <v>9.3011780003654477E-4</v>
      </c>
      <c r="U118">
        <v>9.3011780003654477E-4</v>
      </c>
      <c r="V118">
        <v>9.3011780003654477E-4</v>
      </c>
      <c r="W118">
        <v>9.3011780003654477E-4</v>
      </c>
      <c r="X118">
        <v>9.3011780003654477E-4</v>
      </c>
      <c r="Y118">
        <v>9.3011780003654477E-4</v>
      </c>
      <c r="Z118">
        <v>9.3011780003654477E-4</v>
      </c>
      <c r="AA118">
        <v>9.3011780003654477E-4</v>
      </c>
      <c r="AB118">
        <v>9.3011780003654477E-4</v>
      </c>
      <c r="AC118">
        <v>9.3011780003654477E-4</v>
      </c>
      <c r="AD118">
        <v>9.3011780003654477E-4</v>
      </c>
      <c r="AE118">
        <v>9.3011780003654477E-4</v>
      </c>
      <c r="AF118">
        <v>9.3011780003654477E-4</v>
      </c>
      <c r="AG118">
        <v>9.3011780003654477E-4</v>
      </c>
      <c r="AH118">
        <v>9.3011780003654477E-4</v>
      </c>
      <c r="AI118">
        <v>9.3011780003654477E-4</v>
      </c>
      <c r="AJ118">
        <v>9.3011780003654477E-4</v>
      </c>
      <c r="AK118">
        <v>9.3011780003654477E-4</v>
      </c>
      <c r="AL118">
        <v>9.3011780003654477E-4</v>
      </c>
      <c r="AM118">
        <v>9.3011780003654477E-4</v>
      </c>
      <c r="AN118">
        <v>9.3011780003654477E-4</v>
      </c>
      <c r="AO118">
        <v>9.3011780003654477E-4</v>
      </c>
      <c r="AP118">
        <v>9.3011780003654477E-4</v>
      </c>
      <c r="AQ118">
        <v>9.3011780003654477E-4</v>
      </c>
      <c r="AR118">
        <v>9.3011780003654477E-4</v>
      </c>
      <c r="AS118">
        <v>9.3011780003654477E-4</v>
      </c>
      <c r="AT118">
        <v>9.3011780003654477E-4</v>
      </c>
      <c r="AU118">
        <v>9.3011780003654477E-4</v>
      </c>
      <c r="AV118">
        <v>9.3011780003654477E-4</v>
      </c>
      <c r="AW118">
        <v>9.3011780003654477E-4</v>
      </c>
      <c r="AX118">
        <v>9.3011780003654477E-4</v>
      </c>
      <c r="AY118">
        <v>9.3011780003654477E-4</v>
      </c>
      <c r="AZ118">
        <v>9.3011780003654477E-4</v>
      </c>
      <c r="BA118">
        <v>9.3011780003654477E-4</v>
      </c>
      <c r="BB118">
        <v>9.3011780003654477E-4</v>
      </c>
      <c r="BC118">
        <v>9.3011780003654477E-4</v>
      </c>
      <c r="BD118">
        <v>9.3011780003654477E-4</v>
      </c>
      <c r="BE118">
        <v>9.3011780003654477E-4</v>
      </c>
      <c r="BF118">
        <v>9.3011780003654477E-4</v>
      </c>
      <c r="BG118">
        <v>9.3011780003654477E-4</v>
      </c>
      <c r="BH118">
        <v>9.3011780003654477E-4</v>
      </c>
      <c r="BI118">
        <v>9.3011780003654477E-4</v>
      </c>
      <c r="BJ118">
        <v>9.3011780003654477E-4</v>
      </c>
      <c r="BK118">
        <v>9.3011780003654477E-4</v>
      </c>
      <c r="BL118">
        <v>9.3011780003654477E-4</v>
      </c>
      <c r="BM118">
        <v>9.3011780003654477E-4</v>
      </c>
      <c r="BN118">
        <v>9.3011780003654477E-4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1511</v>
      </c>
      <c r="B119">
        <v>493.5730103379351</v>
      </c>
      <c r="C119">
        <v>1.0752276929224872E-3</v>
      </c>
      <c r="D119">
        <v>0</v>
      </c>
      <c r="E119">
        <v>755.5</v>
      </c>
      <c r="F119">
        <v>-755.5</v>
      </c>
      <c r="G119">
        <v>0</v>
      </c>
      <c r="H119">
        <v>0</v>
      </c>
      <c r="I119">
        <v>0</v>
      </c>
      <c r="J119">
        <v>0</v>
      </c>
      <c r="K119">
        <v>1.0752276929224872E-3</v>
      </c>
      <c r="L119">
        <v>1.0752276929224872E-3</v>
      </c>
      <c r="M119">
        <v>1.0752276929224872E-3</v>
      </c>
      <c r="N119">
        <v>1.0752276929224872E-3</v>
      </c>
      <c r="O119">
        <v>1.0752276929224872E-3</v>
      </c>
      <c r="P119">
        <v>1.0752276929224872E-3</v>
      </c>
      <c r="Q119">
        <v>1.0752276929224872E-3</v>
      </c>
      <c r="R119">
        <v>1.0752276929224872E-3</v>
      </c>
      <c r="S119">
        <v>1.0752276929224872E-3</v>
      </c>
      <c r="T119">
        <v>1.0752276929224872E-3</v>
      </c>
      <c r="U119">
        <v>1.0752276929224872E-3</v>
      </c>
      <c r="V119">
        <v>1.0752276929224872E-3</v>
      </c>
      <c r="W119">
        <v>1.0752276929224872E-3</v>
      </c>
      <c r="X119">
        <v>1.0752276929224872E-3</v>
      </c>
      <c r="Y119">
        <v>1.0752276929224872E-3</v>
      </c>
      <c r="Z119">
        <v>1.0752276929224872E-3</v>
      </c>
      <c r="AA119">
        <v>1.0752276929224872E-3</v>
      </c>
      <c r="AB119">
        <v>1.0752276929224872E-3</v>
      </c>
      <c r="AC119">
        <v>1.0752276929224872E-3</v>
      </c>
      <c r="AD119">
        <v>1.0752276929224872E-3</v>
      </c>
      <c r="AE119">
        <v>1.0752276929224872E-3</v>
      </c>
      <c r="AF119">
        <v>1.0752276929224872E-3</v>
      </c>
      <c r="AG119">
        <v>1.0752276929224872E-3</v>
      </c>
      <c r="AH119">
        <v>1.0752276929224872E-3</v>
      </c>
      <c r="AI119">
        <v>1.0752276929224872E-3</v>
      </c>
      <c r="AJ119">
        <v>1.0752276929224872E-3</v>
      </c>
      <c r="AK119">
        <v>1.0752276929224872E-3</v>
      </c>
      <c r="AL119">
        <v>1.0752276929224872E-3</v>
      </c>
      <c r="AM119">
        <v>1.0752276929224872E-3</v>
      </c>
      <c r="AN119">
        <v>1.0752276929224872E-3</v>
      </c>
      <c r="AO119">
        <v>1.0752276929224872E-3</v>
      </c>
      <c r="AP119">
        <v>1.0752276929224872E-3</v>
      </c>
      <c r="AQ119">
        <v>1.0752276929224872E-3</v>
      </c>
      <c r="AR119">
        <v>1.0752276929224872E-3</v>
      </c>
      <c r="AS119">
        <v>1.0752276929224872E-3</v>
      </c>
      <c r="AT119">
        <v>1.0752276929224872E-3</v>
      </c>
      <c r="AU119">
        <v>1.0752276929224872E-3</v>
      </c>
      <c r="AV119">
        <v>1.0752276929224872E-3</v>
      </c>
      <c r="AW119">
        <v>1.0752276929224872E-3</v>
      </c>
      <c r="AX119">
        <v>1.0752276929224872E-3</v>
      </c>
      <c r="AY119">
        <v>1.0752276929224872E-3</v>
      </c>
      <c r="AZ119">
        <v>1.0752276929224872E-3</v>
      </c>
      <c r="BA119">
        <v>1.0752276929224872E-3</v>
      </c>
      <c r="BB119">
        <v>1.0752276929224872E-3</v>
      </c>
      <c r="BC119">
        <v>1.0752276929224872E-3</v>
      </c>
      <c r="BD119">
        <v>1.0752276929224872E-3</v>
      </c>
      <c r="BE119">
        <v>1.0752276929224872E-3</v>
      </c>
      <c r="BF119">
        <v>1.0752276929224872E-3</v>
      </c>
      <c r="BG119">
        <v>1.0752276929224872E-3</v>
      </c>
      <c r="BH119">
        <v>1.0752276929224872E-3</v>
      </c>
      <c r="BI119">
        <v>1.0752276929224872E-3</v>
      </c>
      <c r="BJ119">
        <v>1.0752276929224872E-3</v>
      </c>
      <c r="BK119">
        <v>1.0752276929224872E-3</v>
      </c>
      <c r="BL119">
        <v>1.0752276929224872E-3</v>
      </c>
      <c r="BM119">
        <v>1.0752276929224872E-3</v>
      </c>
      <c r="BN119">
        <v>1.0752276929224872E-3</v>
      </c>
      <c r="BO119">
        <v>1.0752276929224872E-3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1511</v>
      </c>
      <c r="B120">
        <v>433.47365089217737</v>
      </c>
      <c r="C120">
        <v>9.4430380881720035E-4</v>
      </c>
      <c r="D120">
        <v>10</v>
      </c>
      <c r="E120">
        <v>765.5</v>
      </c>
      <c r="F120">
        <v>-745.5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9.4430380881720035E-4</v>
      </c>
      <c r="M120">
        <v>9.4430380881720035E-4</v>
      </c>
      <c r="N120">
        <v>9.4430380881720035E-4</v>
      </c>
      <c r="O120">
        <v>9.4430380881720035E-4</v>
      </c>
      <c r="P120">
        <v>9.4430380881720035E-4</v>
      </c>
      <c r="Q120">
        <v>9.4430380881720035E-4</v>
      </c>
      <c r="R120">
        <v>9.4430380881720035E-4</v>
      </c>
      <c r="S120">
        <v>9.4430380881720035E-4</v>
      </c>
      <c r="T120">
        <v>9.4430380881720035E-4</v>
      </c>
      <c r="U120">
        <v>9.4430380881720035E-4</v>
      </c>
      <c r="V120">
        <v>9.4430380881720035E-4</v>
      </c>
      <c r="W120">
        <v>9.4430380881720035E-4</v>
      </c>
      <c r="X120">
        <v>9.4430380881720035E-4</v>
      </c>
      <c r="Y120">
        <v>9.4430380881720035E-4</v>
      </c>
      <c r="Z120">
        <v>9.4430380881720035E-4</v>
      </c>
      <c r="AA120">
        <v>9.4430380881720035E-4</v>
      </c>
      <c r="AB120">
        <v>9.4430380881720035E-4</v>
      </c>
      <c r="AC120">
        <v>9.4430380881720035E-4</v>
      </c>
      <c r="AD120">
        <v>9.4430380881720035E-4</v>
      </c>
      <c r="AE120">
        <v>9.4430380881720035E-4</v>
      </c>
      <c r="AF120">
        <v>9.4430380881720035E-4</v>
      </c>
      <c r="AG120">
        <v>9.4430380881720035E-4</v>
      </c>
      <c r="AH120">
        <v>9.4430380881720035E-4</v>
      </c>
      <c r="AI120">
        <v>9.4430380881720035E-4</v>
      </c>
      <c r="AJ120">
        <v>9.4430380881720035E-4</v>
      </c>
      <c r="AK120">
        <v>9.4430380881720035E-4</v>
      </c>
      <c r="AL120">
        <v>9.4430380881720035E-4</v>
      </c>
      <c r="AM120">
        <v>9.4430380881720035E-4</v>
      </c>
      <c r="AN120">
        <v>9.4430380881720035E-4</v>
      </c>
      <c r="AO120">
        <v>9.4430380881720035E-4</v>
      </c>
      <c r="AP120">
        <v>9.4430380881720035E-4</v>
      </c>
      <c r="AQ120">
        <v>9.4430380881720035E-4</v>
      </c>
      <c r="AR120">
        <v>9.4430380881720035E-4</v>
      </c>
      <c r="AS120">
        <v>9.4430380881720035E-4</v>
      </c>
      <c r="AT120">
        <v>9.4430380881720035E-4</v>
      </c>
      <c r="AU120">
        <v>9.4430380881720035E-4</v>
      </c>
      <c r="AV120">
        <v>9.4430380881720035E-4</v>
      </c>
      <c r="AW120">
        <v>9.4430380881720035E-4</v>
      </c>
      <c r="AX120">
        <v>9.4430380881720035E-4</v>
      </c>
      <c r="AY120">
        <v>9.4430380881720035E-4</v>
      </c>
      <c r="AZ120">
        <v>9.4430380881720035E-4</v>
      </c>
      <c r="BA120">
        <v>9.4430380881720035E-4</v>
      </c>
      <c r="BB120">
        <v>9.4430380881720035E-4</v>
      </c>
      <c r="BC120">
        <v>9.4430380881720035E-4</v>
      </c>
      <c r="BD120">
        <v>9.4430380881720035E-4</v>
      </c>
      <c r="BE120">
        <v>9.4430380881720035E-4</v>
      </c>
      <c r="BF120">
        <v>9.4430380881720035E-4</v>
      </c>
      <c r="BG120">
        <v>9.4430380881720035E-4</v>
      </c>
      <c r="BH120">
        <v>9.4430380881720035E-4</v>
      </c>
      <c r="BI120">
        <v>9.4430380881720035E-4</v>
      </c>
      <c r="BJ120">
        <v>9.4430380881720035E-4</v>
      </c>
      <c r="BK120">
        <v>9.4430380881720035E-4</v>
      </c>
      <c r="BL120">
        <v>9.4430380881720035E-4</v>
      </c>
      <c r="BM120">
        <v>9.4430380881720035E-4</v>
      </c>
      <c r="BN120">
        <v>9.4430380881720035E-4</v>
      </c>
      <c r="BO120">
        <v>9.4430380881720035E-4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1511</v>
      </c>
      <c r="B121">
        <v>478.32862068283919</v>
      </c>
      <c r="C121">
        <v>1.0420184420608211E-3</v>
      </c>
      <c r="D121">
        <v>20</v>
      </c>
      <c r="E121">
        <v>775.5</v>
      </c>
      <c r="F121">
        <v>-735.5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1.0420184420608211E-3</v>
      </c>
      <c r="M121">
        <v>1.0420184420608211E-3</v>
      </c>
      <c r="N121">
        <v>1.0420184420608211E-3</v>
      </c>
      <c r="O121">
        <v>1.0420184420608211E-3</v>
      </c>
      <c r="P121">
        <v>1.0420184420608211E-3</v>
      </c>
      <c r="Q121">
        <v>1.0420184420608211E-3</v>
      </c>
      <c r="R121">
        <v>1.0420184420608211E-3</v>
      </c>
      <c r="S121">
        <v>1.0420184420608211E-3</v>
      </c>
      <c r="T121">
        <v>1.0420184420608211E-3</v>
      </c>
      <c r="U121">
        <v>1.0420184420608211E-3</v>
      </c>
      <c r="V121">
        <v>1.0420184420608211E-3</v>
      </c>
      <c r="W121">
        <v>1.0420184420608211E-3</v>
      </c>
      <c r="X121">
        <v>1.0420184420608211E-3</v>
      </c>
      <c r="Y121">
        <v>1.0420184420608211E-3</v>
      </c>
      <c r="Z121">
        <v>1.0420184420608211E-3</v>
      </c>
      <c r="AA121">
        <v>1.0420184420608211E-3</v>
      </c>
      <c r="AB121">
        <v>1.0420184420608211E-3</v>
      </c>
      <c r="AC121">
        <v>1.0420184420608211E-3</v>
      </c>
      <c r="AD121">
        <v>1.0420184420608211E-3</v>
      </c>
      <c r="AE121">
        <v>1.0420184420608211E-3</v>
      </c>
      <c r="AF121">
        <v>1.0420184420608211E-3</v>
      </c>
      <c r="AG121">
        <v>1.0420184420608211E-3</v>
      </c>
      <c r="AH121">
        <v>1.0420184420608211E-3</v>
      </c>
      <c r="AI121">
        <v>1.0420184420608211E-3</v>
      </c>
      <c r="AJ121">
        <v>1.0420184420608211E-3</v>
      </c>
      <c r="AK121">
        <v>1.0420184420608211E-3</v>
      </c>
      <c r="AL121">
        <v>1.0420184420608211E-3</v>
      </c>
      <c r="AM121">
        <v>1.0420184420608211E-3</v>
      </c>
      <c r="AN121">
        <v>1.0420184420608211E-3</v>
      </c>
      <c r="AO121">
        <v>1.0420184420608211E-3</v>
      </c>
      <c r="AP121">
        <v>1.0420184420608211E-3</v>
      </c>
      <c r="AQ121">
        <v>1.0420184420608211E-3</v>
      </c>
      <c r="AR121">
        <v>1.0420184420608211E-3</v>
      </c>
      <c r="AS121">
        <v>1.0420184420608211E-3</v>
      </c>
      <c r="AT121">
        <v>1.0420184420608211E-3</v>
      </c>
      <c r="AU121">
        <v>1.0420184420608211E-3</v>
      </c>
      <c r="AV121">
        <v>1.0420184420608211E-3</v>
      </c>
      <c r="AW121">
        <v>1.0420184420608211E-3</v>
      </c>
      <c r="AX121">
        <v>1.0420184420608211E-3</v>
      </c>
      <c r="AY121">
        <v>1.0420184420608211E-3</v>
      </c>
      <c r="AZ121">
        <v>1.0420184420608211E-3</v>
      </c>
      <c r="BA121">
        <v>1.0420184420608211E-3</v>
      </c>
      <c r="BB121">
        <v>1.0420184420608211E-3</v>
      </c>
      <c r="BC121">
        <v>1.0420184420608211E-3</v>
      </c>
      <c r="BD121">
        <v>1.0420184420608211E-3</v>
      </c>
      <c r="BE121">
        <v>1.0420184420608211E-3</v>
      </c>
      <c r="BF121">
        <v>1.0420184420608211E-3</v>
      </c>
      <c r="BG121">
        <v>1.0420184420608211E-3</v>
      </c>
      <c r="BH121">
        <v>1.0420184420608211E-3</v>
      </c>
      <c r="BI121">
        <v>1.0420184420608211E-3</v>
      </c>
      <c r="BJ121">
        <v>1.0420184420608211E-3</v>
      </c>
      <c r="BK121">
        <v>1.0420184420608211E-3</v>
      </c>
      <c r="BL121">
        <v>1.0420184420608211E-3</v>
      </c>
      <c r="BM121">
        <v>1.0420184420608211E-3</v>
      </c>
      <c r="BN121">
        <v>1.0420184420608211E-3</v>
      </c>
      <c r="BO121">
        <v>1.0420184420608211E-3</v>
      </c>
      <c r="BP121">
        <v>1.0420184420608211E-3</v>
      </c>
      <c r="BQ121">
        <v>0</v>
      </c>
      <c r="BR121">
        <v>0</v>
      </c>
      <c r="BS121">
        <v>0</v>
      </c>
    </row>
    <row r="122" spans="1:71" x14ac:dyDescent="0.35">
      <c r="A122">
        <v>1507</v>
      </c>
      <c r="B122">
        <v>665.67279934038493</v>
      </c>
      <c r="C122">
        <v>1.4501397225629552E-3</v>
      </c>
      <c r="D122">
        <v>30</v>
      </c>
      <c r="E122">
        <v>783.5</v>
      </c>
      <c r="F122">
        <v>-723.5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1.4501397225629552E-3</v>
      </c>
      <c r="M122">
        <v>1.4501397225629552E-3</v>
      </c>
      <c r="N122">
        <v>1.4501397225629552E-3</v>
      </c>
      <c r="O122">
        <v>1.4501397225629552E-3</v>
      </c>
      <c r="P122">
        <v>1.4501397225629552E-3</v>
      </c>
      <c r="Q122">
        <v>1.4501397225629552E-3</v>
      </c>
      <c r="R122">
        <v>1.4501397225629552E-3</v>
      </c>
      <c r="S122">
        <v>1.4501397225629552E-3</v>
      </c>
      <c r="T122">
        <v>1.4501397225629552E-3</v>
      </c>
      <c r="U122">
        <v>1.4501397225629552E-3</v>
      </c>
      <c r="V122">
        <v>1.4501397225629552E-3</v>
      </c>
      <c r="W122">
        <v>1.4501397225629552E-3</v>
      </c>
      <c r="X122">
        <v>1.4501397225629552E-3</v>
      </c>
      <c r="Y122">
        <v>1.4501397225629552E-3</v>
      </c>
      <c r="Z122">
        <v>1.4501397225629552E-3</v>
      </c>
      <c r="AA122">
        <v>1.4501397225629552E-3</v>
      </c>
      <c r="AB122">
        <v>1.4501397225629552E-3</v>
      </c>
      <c r="AC122">
        <v>1.4501397225629552E-3</v>
      </c>
      <c r="AD122">
        <v>1.4501397225629552E-3</v>
      </c>
      <c r="AE122">
        <v>1.4501397225629552E-3</v>
      </c>
      <c r="AF122">
        <v>1.4501397225629552E-3</v>
      </c>
      <c r="AG122">
        <v>1.4501397225629552E-3</v>
      </c>
      <c r="AH122">
        <v>1.4501397225629552E-3</v>
      </c>
      <c r="AI122">
        <v>1.4501397225629552E-3</v>
      </c>
      <c r="AJ122">
        <v>1.4501397225629552E-3</v>
      </c>
      <c r="AK122">
        <v>1.4501397225629552E-3</v>
      </c>
      <c r="AL122">
        <v>1.4501397225629552E-3</v>
      </c>
      <c r="AM122">
        <v>1.4501397225629552E-3</v>
      </c>
      <c r="AN122">
        <v>1.4501397225629552E-3</v>
      </c>
      <c r="AO122">
        <v>1.4501397225629552E-3</v>
      </c>
      <c r="AP122">
        <v>1.4501397225629552E-3</v>
      </c>
      <c r="AQ122">
        <v>1.4501397225629552E-3</v>
      </c>
      <c r="AR122">
        <v>1.4501397225629552E-3</v>
      </c>
      <c r="AS122">
        <v>1.4501397225629552E-3</v>
      </c>
      <c r="AT122">
        <v>1.4501397225629552E-3</v>
      </c>
      <c r="AU122">
        <v>1.4501397225629552E-3</v>
      </c>
      <c r="AV122">
        <v>1.4501397225629552E-3</v>
      </c>
      <c r="AW122">
        <v>1.4501397225629552E-3</v>
      </c>
      <c r="AX122">
        <v>1.4501397225629552E-3</v>
      </c>
      <c r="AY122">
        <v>1.4501397225629552E-3</v>
      </c>
      <c r="AZ122">
        <v>1.4501397225629552E-3</v>
      </c>
      <c r="BA122">
        <v>1.4501397225629552E-3</v>
      </c>
      <c r="BB122">
        <v>1.4501397225629552E-3</v>
      </c>
      <c r="BC122">
        <v>1.4501397225629552E-3</v>
      </c>
      <c r="BD122">
        <v>1.4501397225629552E-3</v>
      </c>
      <c r="BE122">
        <v>1.4501397225629552E-3</v>
      </c>
      <c r="BF122">
        <v>1.4501397225629552E-3</v>
      </c>
      <c r="BG122">
        <v>1.4501397225629552E-3</v>
      </c>
      <c r="BH122">
        <v>1.4501397225629552E-3</v>
      </c>
      <c r="BI122">
        <v>1.4501397225629552E-3</v>
      </c>
      <c r="BJ122">
        <v>1.4501397225629552E-3</v>
      </c>
      <c r="BK122">
        <v>1.4501397225629552E-3</v>
      </c>
      <c r="BL122">
        <v>1.4501397225629552E-3</v>
      </c>
      <c r="BM122">
        <v>1.4501397225629552E-3</v>
      </c>
      <c r="BN122">
        <v>1.4501397225629552E-3</v>
      </c>
      <c r="BO122">
        <v>1.4501397225629552E-3</v>
      </c>
      <c r="BP122">
        <v>1.4501397225629552E-3</v>
      </c>
      <c r="BQ122">
        <v>0</v>
      </c>
      <c r="BR122">
        <v>0</v>
      </c>
      <c r="BS122">
        <v>0</v>
      </c>
    </row>
    <row r="123" spans="1:71" x14ac:dyDescent="0.35">
      <c r="A123">
        <v>1507</v>
      </c>
      <c r="B123">
        <v>476.50060294625086</v>
      </c>
      <c r="C123">
        <v>1.0380361836059117E-3</v>
      </c>
      <c r="D123">
        <v>40</v>
      </c>
      <c r="E123">
        <v>793.5</v>
      </c>
      <c r="F123">
        <v>-713.5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1.0380361836059117E-3</v>
      </c>
      <c r="N123">
        <v>1.0380361836059117E-3</v>
      </c>
      <c r="O123">
        <v>1.0380361836059117E-3</v>
      </c>
      <c r="P123">
        <v>1.0380361836059117E-3</v>
      </c>
      <c r="Q123">
        <v>1.0380361836059117E-3</v>
      </c>
      <c r="R123">
        <v>1.0380361836059117E-3</v>
      </c>
      <c r="S123">
        <v>1.0380361836059117E-3</v>
      </c>
      <c r="T123">
        <v>1.0380361836059117E-3</v>
      </c>
      <c r="U123">
        <v>1.0380361836059117E-3</v>
      </c>
      <c r="V123">
        <v>1.0380361836059117E-3</v>
      </c>
      <c r="W123">
        <v>1.0380361836059117E-3</v>
      </c>
      <c r="X123">
        <v>1.0380361836059117E-3</v>
      </c>
      <c r="Y123">
        <v>1.0380361836059117E-3</v>
      </c>
      <c r="Z123">
        <v>1.0380361836059117E-3</v>
      </c>
      <c r="AA123">
        <v>1.0380361836059117E-3</v>
      </c>
      <c r="AB123">
        <v>1.0380361836059117E-3</v>
      </c>
      <c r="AC123">
        <v>1.0380361836059117E-3</v>
      </c>
      <c r="AD123">
        <v>1.0380361836059117E-3</v>
      </c>
      <c r="AE123">
        <v>1.0380361836059117E-3</v>
      </c>
      <c r="AF123">
        <v>1.0380361836059117E-3</v>
      </c>
      <c r="AG123">
        <v>1.0380361836059117E-3</v>
      </c>
      <c r="AH123">
        <v>1.0380361836059117E-3</v>
      </c>
      <c r="AI123">
        <v>1.0380361836059117E-3</v>
      </c>
      <c r="AJ123">
        <v>1.0380361836059117E-3</v>
      </c>
      <c r="AK123">
        <v>1.0380361836059117E-3</v>
      </c>
      <c r="AL123">
        <v>1.0380361836059117E-3</v>
      </c>
      <c r="AM123">
        <v>1.0380361836059117E-3</v>
      </c>
      <c r="AN123">
        <v>1.0380361836059117E-3</v>
      </c>
      <c r="AO123">
        <v>1.0380361836059117E-3</v>
      </c>
      <c r="AP123">
        <v>1.0380361836059117E-3</v>
      </c>
      <c r="AQ123">
        <v>1.0380361836059117E-3</v>
      </c>
      <c r="AR123">
        <v>1.0380361836059117E-3</v>
      </c>
      <c r="AS123">
        <v>1.0380361836059117E-3</v>
      </c>
      <c r="AT123">
        <v>1.0380361836059117E-3</v>
      </c>
      <c r="AU123">
        <v>1.0380361836059117E-3</v>
      </c>
      <c r="AV123">
        <v>1.0380361836059117E-3</v>
      </c>
      <c r="AW123">
        <v>1.0380361836059117E-3</v>
      </c>
      <c r="AX123">
        <v>1.0380361836059117E-3</v>
      </c>
      <c r="AY123">
        <v>1.0380361836059117E-3</v>
      </c>
      <c r="AZ123">
        <v>1.0380361836059117E-3</v>
      </c>
      <c r="BA123">
        <v>1.0380361836059117E-3</v>
      </c>
      <c r="BB123">
        <v>1.0380361836059117E-3</v>
      </c>
      <c r="BC123">
        <v>1.0380361836059117E-3</v>
      </c>
      <c r="BD123">
        <v>1.0380361836059117E-3</v>
      </c>
      <c r="BE123">
        <v>1.0380361836059117E-3</v>
      </c>
      <c r="BF123">
        <v>1.0380361836059117E-3</v>
      </c>
      <c r="BG123">
        <v>1.0380361836059117E-3</v>
      </c>
      <c r="BH123">
        <v>1.0380361836059117E-3</v>
      </c>
      <c r="BI123">
        <v>1.0380361836059117E-3</v>
      </c>
      <c r="BJ123">
        <v>1.0380361836059117E-3</v>
      </c>
      <c r="BK123">
        <v>1.0380361836059117E-3</v>
      </c>
      <c r="BL123">
        <v>1.0380361836059117E-3</v>
      </c>
      <c r="BM123">
        <v>1.0380361836059117E-3</v>
      </c>
      <c r="BN123">
        <v>1.0380361836059117E-3</v>
      </c>
      <c r="BO123">
        <v>1.0380361836059117E-3</v>
      </c>
      <c r="BP123">
        <v>1.0380361836059117E-3</v>
      </c>
      <c r="BQ123">
        <v>0</v>
      </c>
      <c r="BR123">
        <v>0</v>
      </c>
      <c r="BS123">
        <v>0</v>
      </c>
    </row>
    <row r="124" spans="1:71" x14ac:dyDescent="0.35">
      <c r="A124">
        <v>1476</v>
      </c>
      <c r="B124">
        <v>325.14737950731705</v>
      </c>
      <c r="C124">
        <v>7.0831965971575068E-4</v>
      </c>
      <c r="D124">
        <v>30</v>
      </c>
      <c r="E124">
        <v>768</v>
      </c>
      <c r="F124">
        <v>-708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7.0831965971575068E-4</v>
      </c>
      <c r="N124">
        <v>7.0831965971575068E-4</v>
      </c>
      <c r="O124">
        <v>7.0831965971575068E-4</v>
      </c>
      <c r="P124">
        <v>7.0831965971575068E-4</v>
      </c>
      <c r="Q124">
        <v>7.0831965971575068E-4</v>
      </c>
      <c r="R124">
        <v>7.0831965971575068E-4</v>
      </c>
      <c r="S124">
        <v>7.0831965971575068E-4</v>
      </c>
      <c r="T124">
        <v>7.0831965971575068E-4</v>
      </c>
      <c r="U124">
        <v>7.0831965971575068E-4</v>
      </c>
      <c r="V124">
        <v>7.0831965971575068E-4</v>
      </c>
      <c r="W124">
        <v>7.0831965971575068E-4</v>
      </c>
      <c r="X124">
        <v>7.0831965971575068E-4</v>
      </c>
      <c r="Y124">
        <v>7.0831965971575068E-4</v>
      </c>
      <c r="Z124">
        <v>7.0831965971575068E-4</v>
      </c>
      <c r="AA124">
        <v>7.0831965971575068E-4</v>
      </c>
      <c r="AB124">
        <v>7.0831965971575068E-4</v>
      </c>
      <c r="AC124">
        <v>7.0831965971575068E-4</v>
      </c>
      <c r="AD124">
        <v>7.0831965971575068E-4</v>
      </c>
      <c r="AE124">
        <v>7.0831965971575068E-4</v>
      </c>
      <c r="AF124">
        <v>7.0831965971575068E-4</v>
      </c>
      <c r="AG124">
        <v>7.0831965971575068E-4</v>
      </c>
      <c r="AH124">
        <v>7.0831965971575068E-4</v>
      </c>
      <c r="AI124">
        <v>7.0831965971575068E-4</v>
      </c>
      <c r="AJ124">
        <v>7.0831965971575068E-4</v>
      </c>
      <c r="AK124">
        <v>7.0831965971575068E-4</v>
      </c>
      <c r="AL124">
        <v>7.0831965971575068E-4</v>
      </c>
      <c r="AM124">
        <v>7.0831965971575068E-4</v>
      </c>
      <c r="AN124">
        <v>7.0831965971575068E-4</v>
      </c>
      <c r="AO124">
        <v>7.0831965971575068E-4</v>
      </c>
      <c r="AP124">
        <v>7.0831965971575068E-4</v>
      </c>
      <c r="AQ124">
        <v>7.0831965971575068E-4</v>
      </c>
      <c r="AR124">
        <v>7.0831965971575068E-4</v>
      </c>
      <c r="AS124">
        <v>7.0831965971575068E-4</v>
      </c>
      <c r="AT124">
        <v>7.0831965971575068E-4</v>
      </c>
      <c r="AU124">
        <v>7.0831965971575068E-4</v>
      </c>
      <c r="AV124">
        <v>7.0831965971575068E-4</v>
      </c>
      <c r="AW124">
        <v>7.0831965971575068E-4</v>
      </c>
      <c r="AX124">
        <v>7.0831965971575068E-4</v>
      </c>
      <c r="AY124">
        <v>7.0831965971575068E-4</v>
      </c>
      <c r="AZ124">
        <v>7.0831965971575068E-4</v>
      </c>
      <c r="BA124">
        <v>7.0831965971575068E-4</v>
      </c>
      <c r="BB124">
        <v>7.0831965971575068E-4</v>
      </c>
      <c r="BC124">
        <v>7.0831965971575068E-4</v>
      </c>
      <c r="BD124">
        <v>7.0831965971575068E-4</v>
      </c>
      <c r="BE124">
        <v>7.0831965971575068E-4</v>
      </c>
      <c r="BF124">
        <v>7.0831965971575068E-4</v>
      </c>
      <c r="BG124">
        <v>7.0831965971575068E-4</v>
      </c>
      <c r="BH124">
        <v>7.0831965971575068E-4</v>
      </c>
      <c r="BI124">
        <v>7.0831965971575068E-4</v>
      </c>
      <c r="BJ124">
        <v>7.0831965971575068E-4</v>
      </c>
      <c r="BK124">
        <v>7.0831965971575068E-4</v>
      </c>
      <c r="BL124">
        <v>7.0831965971575068E-4</v>
      </c>
      <c r="BM124">
        <v>7.0831965971575068E-4</v>
      </c>
      <c r="BN124">
        <v>7.0831965971575068E-4</v>
      </c>
      <c r="BO124">
        <v>7.0831965971575068E-4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1333</v>
      </c>
      <c r="B125">
        <v>745.82843041926492</v>
      </c>
      <c r="C125">
        <v>1.6247553366150311E-3</v>
      </c>
      <c r="D125">
        <v>20</v>
      </c>
      <c r="E125">
        <v>686.5</v>
      </c>
      <c r="F125">
        <v>-646.5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1.6247553366150311E-3</v>
      </c>
      <c r="P125">
        <v>1.6247553366150311E-3</v>
      </c>
      <c r="Q125">
        <v>1.6247553366150311E-3</v>
      </c>
      <c r="R125">
        <v>1.6247553366150311E-3</v>
      </c>
      <c r="S125">
        <v>1.6247553366150311E-3</v>
      </c>
      <c r="T125">
        <v>1.6247553366150311E-3</v>
      </c>
      <c r="U125">
        <v>1.6247553366150311E-3</v>
      </c>
      <c r="V125">
        <v>1.6247553366150311E-3</v>
      </c>
      <c r="W125">
        <v>1.6247553366150311E-3</v>
      </c>
      <c r="X125">
        <v>1.6247553366150311E-3</v>
      </c>
      <c r="Y125">
        <v>1.6247553366150311E-3</v>
      </c>
      <c r="Z125">
        <v>1.6247553366150311E-3</v>
      </c>
      <c r="AA125">
        <v>1.6247553366150311E-3</v>
      </c>
      <c r="AB125">
        <v>1.6247553366150311E-3</v>
      </c>
      <c r="AC125">
        <v>1.6247553366150311E-3</v>
      </c>
      <c r="AD125">
        <v>1.6247553366150311E-3</v>
      </c>
      <c r="AE125">
        <v>1.6247553366150311E-3</v>
      </c>
      <c r="AF125">
        <v>1.6247553366150311E-3</v>
      </c>
      <c r="AG125">
        <v>1.6247553366150311E-3</v>
      </c>
      <c r="AH125">
        <v>1.6247553366150311E-3</v>
      </c>
      <c r="AI125">
        <v>1.6247553366150311E-3</v>
      </c>
      <c r="AJ125">
        <v>1.6247553366150311E-3</v>
      </c>
      <c r="AK125">
        <v>1.6247553366150311E-3</v>
      </c>
      <c r="AL125">
        <v>1.6247553366150311E-3</v>
      </c>
      <c r="AM125">
        <v>1.6247553366150311E-3</v>
      </c>
      <c r="AN125">
        <v>1.6247553366150311E-3</v>
      </c>
      <c r="AO125">
        <v>1.6247553366150311E-3</v>
      </c>
      <c r="AP125">
        <v>1.6247553366150311E-3</v>
      </c>
      <c r="AQ125">
        <v>1.6247553366150311E-3</v>
      </c>
      <c r="AR125">
        <v>1.6247553366150311E-3</v>
      </c>
      <c r="AS125">
        <v>1.6247553366150311E-3</v>
      </c>
      <c r="AT125">
        <v>1.6247553366150311E-3</v>
      </c>
      <c r="AU125">
        <v>1.6247553366150311E-3</v>
      </c>
      <c r="AV125">
        <v>1.6247553366150311E-3</v>
      </c>
      <c r="AW125">
        <v>1.6247553366150311E-3</v>
      </c>
      <c r="AX125">
        <v>1.6247553366150311E-3</v>
      </c>
      <c r="AY125">
        <v>1.6247553366150311E-3</v>
      </c>
      <c r="AZ125">
        <v>1.6247553366150311E-3</v>
      </c>
      <c r="BA125">
        <v>1.6247553366150311E-3</v>
      </c>
      <c r="BB125">
        <v>1.6247553366150311E-3</v>
      </c>
      <c r="BC125">
        <v>1.6247553366150311E-3</v>
      </c>
      <c r="BD125">
        <v>1.6247553366150311E-3</v>
      </c>
      <c r="BE125">
        <v>1.6247553366150311E-3</v>
      </c>
      <c r="BF125">
        <v>1.6247553366150311E-3</v>
      </c>
      <c r="BG125">
        <v>1.6247553366150311E-3</v>
      </c>
      <c r="BH125">
        <v>1.6247553366150311E-3</v>
      </c>
      <c r="BI125">
        <v>1.6247553366150311E-3</v>
      </c>
      <c r="BJ125">
        <v>1.6247553366150311E-3</v>
      </c>
      <c r="BK125">
        <v>1.6247553366150311E-3</v>
      </c>
      <c r="BL125">
        <v>1.6247553366150311E-3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1333</v>
      </c>
      <c r="B126">
        <v>672.90557413189811</v>
      </c>
      <c r="C126">
        <v>1.4658960131007665E-3</v>
      </c>
      <c r="D126">
        <v>10</v>
      </c>
      <c r="E126">
        <v>676.5</v>
      </c>
      <c r="F126">
        <v>-656.5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1.4658960131007665E-3</v>
      </c>
      <c r="P126">
        <v>1.4658960131007665E-3</v>
      </c>
      <c r="Q126">
        <v>1.4658960131007665E-3</v>
      </c>
      <c r="R126">
        <v>1.4658960131007665E-3</v>
      </c>
      <c r="S126">
        <v>1.4658960131007665E-3</v>
      </c>
      <c r="T126">
        <v>1.4658960131007665E-3</v>
      </c>
      <c r="U126">
        <v>1.4658960131007665E-3</v>
      </c>
      <c r="V126">
        <v>1.4658960131007665E-3</v>
      </c>
      <c r="W126">
        <v>1.4658960131007665E-3</v>
      </c>
      <c r="X126">
        <v>1.4658960131007665E-3</v>
      </c>
      <c r="Y126">
        <v>1.4658960131007665E-3</v>
      </c>
      <c r="Z126">
        <v>1.4658960131007665E-3</v>
      </c>
      <c r="AA126">
        <v>1.4658960131007665E-3</v>
      </c>
      <c r="AB126">
        <v>1.4658960131007665E-3</v>
      </c>
      <c r="AC126">
        <v>1.4658960131007665E-3</v>
      </c>
      <c r="AD126">
        <v>1.4658960131007665E-3</v>
      </c>
      <c r="AE126">
        <v>1.4658960131007665E-3</v>
      </c>
      <c r="AF126">
        <v>1.4658960131007665E-3</v>
      </c>
      <c r="AG126">
        <v>1.4658960131007665E-3</v>
      </c>
      <c r="AH126">
        <v>1.4658960131007665E-3</v>
      </c>
      <c r="AI126">
        <v>1.4658960131007665E-3</v>
      </c>
      <c r="AJ126">
        <v>1.4658960131007665E-3</v>
      </c>
      <c r="AK126">
        <v>1.4658960131007665E-3</v>
      </c>
      <c r="AL126">
        <v>1.4658960131007665E-3</v>
      </c>
      <c r="AM126">
        <v>1.4658960131007665E-3</v>
      </c>
      <c r="AN126">
        <v>1.4658960131007665E-3</v>
      </c>
      <c r="AO126">
        <v>1.4658960131007665E-3</v>
      </c>
      <c r="AP126">
        <v>1.4658960131007665E-3</v>
      </c>
      <c r="AQ126">
        <v>1.4658960131007665E-3</v>
      </c>
      <c r="AR126">
        <v>1.4658960131007665E-3</v>
      </c>
      <c r="AS126">
        <v>1.4658960131007665E-3</v>
      </c>
      <c r="AT126">
        <v>1.4658960131007665E-3</v>
      </c>
      <c r="AU126">
        <v>1.4658960131007665E-3</v>
      </c>
      <c r="AV126">
        <v>1.4658960131007665E-3</v>
      </c>
      <c r="AW126">
        <v>1.4658960131007665E-3</v>
      </c>
      <c r="AX126">
        <v>1.4658960131007665E-3</v>
      </c>
      <c r="AY126">
        <v>1.4658960131007665E-3</v>
      </c>
      <c r="AZ126">
        <v>1.4658960131007665E-3</v>
      </c>
      <c r="BA126">
        <v>1.4658960131007665E-3</v>
      </c>
      <c r="BB126">
        <v>1.4658960131007665E-3</v>
      </c>
      <c r="BC126">
        <v>1.4658960131007665E-3</v>
      </c>
      <c r="BD126">
        <v>1.4658960131007665E-3</v>
      </c>
      <c r="BE126">
        <v>1.4658960131007665E-3</v>
      </c>
      <c r="BF126">
        <v>1.4658960131007665E-3</v>
      </c>
      <c r="BG126">
        <v>1.4658960131007665E-3</v>
      </c>
      <c r="BH126">
        <v>1.4658960131007665E-3</v>
      </c>
      <c r="BI126">
        <v>1.4658960131007665E-3</v>
      </c>
      <c r="BJ126">
        <v>1.4658960131007665E-3</v>
      </c>
      <c r="BK126">
        <v>1.4658960131007665E-3</v>
      </c>
      <c r="BL126">
        <v>1.4658960131007665E-3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1333</v>
      </c>
      <c r="B127">
        <v>727.28176837959484</v>
      </c>
      <c r="C127">
        <v>1.5843522266016333E-3</v>
      </c>
      <c r="D127">
        <v>0</v>
      </c>
      <c r="E127">
        <v>666.5</v>
      </c>
      <c r="F127">
        <v>-666.5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1.5843522266016333E-3</v>
      </c>
      <c r="P127">
        <v>1.5843522266016333E-3</v>
      </c>
      <c r="Q127">
        <v>1.5843522266016333E-3</v>
      </c>
      <c r="R127">
        <v>1.5843522266016333E-3</v>
      </c>
      <c r="S127">
        <v>1.5843522266016333E-3</v>
      </c>
      <c r="T127">
        <v>1.5843522266016333E-3</v>
      </c>
      <c r="U127">
        <v>1.5843522266016333E-3</v>
      </c>
      <c r="V127">
        <v>1.5843522266016333E-3</v>
      </c>
      <c r="W127">
        <v>1.5843522266016333E-3</v>
      </c>
      <c r="X127">
        <v>1.5843522266016333E-3</v>
      </c>
      <c r="Y127">
        <v>1.5843522266016333E-3</v>
      </c>
      <c r="Z127">
        <v>1.5843522266016333E-3</v>
      </c>
      <c r="AA127">
        <v>1.5843522266016333E-3</v>
      </c>
      <c r="AB127">
        <v>1.5843522266016333E-3</v>
      </c>
      <c r="AC127">
        <v>1.5843522266016333E-3</v>
      </c>
      <c r="AD127">
        <v>1.5843522266016333E-3</v>
      </c>
      <c r="AE127">
        <v>1.5843522266016333E-3</v>
      </c>
      <c r="AF127">
        <v>1.5843522266016333E-3</v>
      </c>
      <c r="AG127">
        <v>1.5843522266016333E-3</v>
      </c>
      <c r="AH127">
        <v>1.5843522266016333E-3</v>
      </c>
      <c r="AI127">
        <v>1.5843522266016333E-3</v>
      </c>
      <c r="AJ127">
        <v>1.5843522266016333E-3</v>
      </c>
      <c r="AK127">
        <v>1.5843522266016333E-3</v>
      </c>
      <c r="AL127">
        <v>1.5843522266016333E-3</v>
      </c>
      <c r="AM127">
        <v>1.5843522266016333E-3</v>
      </c>
      <c r="AN127">
        <v>1.5843522266016333E-3</v>
      </c>
      <c r="AO127">
        <v>1.5843522266016333E-3</v>
      </c>
      <c r="AP127">
        <v>1.5843522266016333E-3</v>
      </c>
      <c r="AQ127">
        <v>1.5843522266016333E-3</v>
      </c>
      <c r="AR127">
        <v>1.5843522266016333E-3</v>
      </c>
      <c r="AS127">
        <v>1.5843522266016333E-3</v>
      </c>
      <c r="AT127">
        <v>1.5843522266016333E-3</v>
      </c>
      <c r="AU127">
        <v>1.5843522266016333E-3</v>
      </c>
      <c r="AV127">
        <v>1.5843522266016333E-3</v>
      </c>
      <c r="AW127">
        <v>1.5843522266016333E-3</v>
      </c>
      <c r="AX127">
        <v>1.5843522266016333E-3</v>
      </c>
      <c r="AY127">
        <v>1.5843522266016333E-3</v>
      </c>
      <c r="AZ127">
        <v>1.5843522266016333E-3</v>
      </c>
      <c r="BA127">
        <v>1.5843522266016333E-3</v>
      </c>
      <c r="BB127">
        <v>1.5843522266016333E-3</v>
      </c>
      <c r="BC127">
        <v>1.5843522266016333E-3</v>
      </c>
      <c r="BD127">
        <v>1.5843522266016333E-3</v>
      </c>
      <c r="BE127">
        <v>1.5843522266016333E-3</v>
      </c>
      <c r="BF127">
        <v>1.5843522266016333E-3</v>
      </c>
      <c r="BG127">
        <v>1.5843522266016333E-3</v>
      </c>
      <c r="BH127">
        <v>1.5843522266016333E-3</v>
      </c>
      <c r="BI127">
        <v>1.5843522266016333E-3</v>
      </c>
      <c r="BJ127">
        <v>1.5843522266016333E-3</v>
      </c>
      <c r="BK127">
        <v>1.5843522266016333E-3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1333</v>
      </c>
      <c r="B128">
        <v>649.61919075150774</v>
      </c>
      <c r="C128">
        <v>1.4151676228643093E-3</v>
      </c>
      <c r="D128">
        <v>-10</v>
      </c>
      <c r="E128">
        <v>656.5</v>
      </c>
      <c r="F128">
        <v>-676.5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1.4151676228643093E-3</v>
      </c>
      <c r="O128">
        <v>1.4151676228643093E-3</v>
      </c>
      <c r="P128">
        <v>1.4151676228643093E-3</v>
      </c>
      <c r="Q128">
        <v>1.4151676228643093E-3</v>
      </c>
      <c r="R128">
        <v>1.4151676228643093E-3</v>
      </c>
      <c r="S128">
        <v>1.4151676228643093E-3</v>
      </c>
      <c r="T128">
        <v>1.4151676228643093E-3</v>
      </c>
      <c r="U128">
        <v>1.4151676228643093E-3</v>
      </c>
      <c r="V128">
        <v>1.4151676228643093E-3</v>
      </c>
      <c r="W128">
        <v>1.4151676228643093E-3</v>
      </c>
      <c r="X128">
        <v>1.4151676228643093E-3</v>
      </c>
      <c r="Y128">
        <v>1.4151676228643093E-3</v>
      </c>
      <c r="Z128">
        <v>1.4151676228643093E-3</v>
      </c>
      <c r="AA128">
        <v>1.4151676228643093E-3</v>
      </c>
      <c r="AB128">
        <v>1.4151676228643093E-3</v>
      </c>
      <c r="AC128">
        <v>1.4151676228643093E-3</v>
      </c>
      <c r="AD128">
        <v>1.4151676228643093E-3</v>
      </c>
      <c r="AE128">
        <v>1.4151676228643093E-3</v>
      </c>
      <c r="AF128">
        <v>1.4151676228643093E-3</v>
      </c>
      <c r="AG128">
        <v>1.4151676228643093E-3</v>
      </c>
      <c r="AH128">
        <v>1.4151676228643093E-3</v>
      </c>
      <c r="AI128">
        <v>1.4151676228643093E-3</v>
      </c>
      <c r="AJ128">
        <v>1.4151676228643093E-3</v>
      </c>
      <c r="AK128">
        <v>1.4151676228643093E-3</v>
      </c>
      <c r="AL128">
        <v>1.4151676228643093E-3</v>
      </c>
      <c r="AM128">
        <v>1.4151676228643093E-3</v>
      </c>
      <c r="AN128">
        <v>1.4151676228643093E-3</v>
      </c>
      <c r="AO128">
        <v>1.4151676228643093E-3</v>
      </c>
      <c r="AP128">
        <v>1.4151676228643093E-3</v>
      </c>
      <c r="AQ128">
        <v>1.4151676228643093E-3</v>
      </c>
      <c r="AR128">
        <v>1.4151676228643093E-3</v>
      </c>
      <c r="AS128">
        <v>1.4151676228643093E-3</v>
      </c>
      <c r="AT128">
        <v>1.4151676228643093E-3</v>
      </c>
      <c r="AU128">
        <v>1.4151676228643093E-3</v>
      </c>
      <c r="AV128">
        <v>1.4151676228643093E-3</v>
      </c>
      <c r="AW128">
        <v>1.4151676228643093E-3</v>
      </c>
      <c r="AX128">
        <v>1.4151676228643093E-3</v>
      </c>
      <c r="AY128">
        <v>1.4151676228643093E-3</v>
      </c>
      <c r="AZ128">
        <v>1.4151676228643093E-3</v>
      </c>
      <c r="BA128">
        <v>1.4151676228643093E-3</v>
      </c>
      <c r="BB128">
        <v>1.4151676228643093E-3</v>
      </c>
      <c r="BC128">
        <v>1.4151676228643093E-3</v>
      </c>
      <c r="BD128">
        <v>1.4151676228643093E-3</v>
      </c>
      <c r="BE128">
        <v>1.4151676228643093E-3</v>
      </c>
      <c r="BF128">
        <v>1.4151676228643093E-3</v>
      </c>
      <c r="BG128">
        <v>1.4151676228643093E-3</v>
      </c>
      <c r="BH128">
        <v>1.4151676228643093E-3</v>
      </c>
      <c r="BI128">
        <v>1.4151676228643093E-3</v>
      </c>
      <c r="BJ128">
        <v>1.4151676228643093E-3</v>
      </c>
      <c r="BK128">
        <v>1.4151676228643093E-3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1333</v>
      </c>
      <c r="B129">
        <v>692.67086066046511</v>
      </c>
      <c r="C129">
        <v>1.5089538444427036E-3</v>
      </c>
      <c r="D129">
        <v>-20</v>
      </c>
      <c r="E129">
        <v>646.5</v>
      </c>
      <c r="F129">
        <v>-686.5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1.5089538444427036E-3</v>
      </c>
      <c r="O129">
        <v>1.5089538444427036E-3</v>
      </c>
      <c r="P129">
        <v>1.5089538444427036E-3</v>
      </c>
      <c r="Q129">
        <v>1.5089538444427036E-3</v>
      </c>
      <c r="R129">
        <v>1.5089538444427036E-3</v>
      </c>
      <c r="S129">
        <v>1.5089538444427036E-3</v>
      </c>
      <c r="T129">
        <v>1.5089538444427036E-3</v>
      </c>
      <c r="U129">
        <v>1.5089538444427036E-3</v>
      </c>
      <c r="V129">
        <v>1.5089538444427036E-3</v>
      </c>
      <c r="W129">
        <v>1.5089538444427036E-3</v>
      </c>
      <c r="X129">
        <v>1.5089538444427036E-3</v>
      </c>
      <c r="Y129">
        <v>1.5089538444427036E-3</v>
      </c>
      <c r="Z129">
        <v>1.5089538444427036E-3</v>
      </c>
      <c r="AA129">
        <v>1.5089538444427036E-3</v>
      </c>
      <c r="AB129">
        <v>1.5089538444427036E-3</v>
      </c>
      <c r="AC129">
        <v>1.5089538444427036E-3</v>
      </c>
      <c r="AD129">
        <v>1.5089538444427036E-3</v>
      </c>
      <c r="AE129">
        <v>1.5089538444427036E-3</v>
      </c>
      <c r="AF129">
        <v>1.5089538444427036E-3</v>
      </c>
      <c r="AG129">
        <v>1.5089538444427036E-3</v>
      </c>
      <c r="AH129">
        <v>1.5089538444427036E-3</v>
      </c>
      <c r="AI129">
        <v>1.5089538444427036E-3</v>
      </c>
      <c r="AJ129">
        <v>1.5089538444427036E-3</v>
      </c>
      <c r="AK129">
        <v>1.5089538444427036E-3</v>
      </c>
      <c r="AL129">
        <v>1.5089538444427036E-3</v>
      </c>
      <c r="AM129">
        <v>1.5089538444427036E-3</v>
      </c>
      <c r="AN129">
        <v>1.5089538444427036E-3</v>
      </c>
      <c r="AO129">
        <v>1.5089538444427036E-3</v>
      </c>
      <c r="AP129">
        <v>1.5089538444427036E-3</v>
      </c>
      <c r="AQ129">
        <v>1.5089538444427036E-3</v>
      </c>
      <c r="AR129">
        <v>1.5089538444427036E-3</v>
      </c>
      <c r="AS129">
        <v>1.5089538444427036E-3</v>
      </c>
      <c r="AT129">
        <v>1.5089538444427036E-3</v>
      </c>
      <c r="AU129">
        <v>1.5089538444427036E-3</v>
      </c>
      <c r="AV129">
        <v>1.5089538444427036E-3</v>
      </c>
      <c r="AW129">
        <v>1.5089538444427036E-3</v>
      </c>
      <c r="AX129">
        <v>1.5089538444427036E-3</v>
      </c>
      <c r="AY129">
        <v>1.5089538444427036E-3</v>
      </c>
      <c r="AZ129">
        <v>1.5089538444427036E-3</v>
      </c>
      <c r="BA129">
        <v>1.5089538444427036E-3</v>
      </c>
      <c r="BB129">
        <v>1.5089538444427036E-3</v>
      </c>
      <c r="BC129">
        <v>1.5089538444427036E-3</v>
      </c>
      <c r="BD129">
        <v>1.5089538444427036E-3</v>
      </c>
      <c r="BE129">
        <v>1.5089538444427036E-3</v>
      </c>
      <c r="BF129">
        <v>1.5089538444427036E-3</v>
      </c>
      <c r="BG129">
        <v>1.5089538444427036E-3</v>
      </c>
      <c r="BH129">
        <v>1.5089538444427036E-3</v>
      </c>
      <c r="BI129">
        <v>1.5089538444427036E-3</v>
      </c>
      <c r="BJ129">
        <v>1.5089538444427036E-3</v>
      </c>
      <c r="BK129">
        <v>1.5089538444427036E-3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1333</v>
      </c>
      <c r="B130">
        <v>663.24306790831201</v>
      </c>
      <c r="C130">
        <v>1.4448466565577043E-3</v>
      </c>
      <c r="D130">
        <v>-30</v>
      </c>
      <c r="E130">
        <v>636.5</v>
      </c>
      <c r="F130">
        <v>-696.5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1.4448466565577043E-3</v>
      </c>
      <c r="N130">
        <v>1.4448466565577043E-3</v>
      </c>
      <c r="O130">
        <v>1.4448466565577043E-3</v>
      </c>
      <c r="P130">
        <v>1.4448466565577043E-3</v>
      </c>
      <c r="Q130">
        <v>1.4448466565577043E-3</v>
      </c>
      <c r="R130">
        <v>1.4448466565577043E-3</v>
      </c>
      <c r="S130">
        <v>1.4448466565577043E-3</v>
      </c>
      <c r="T130">
        <v>1.4448466565577043E-3</v>
      </c>
      <c r="U130">
        <v>1.4448466565577043E-3</v>
      </c>
      <c r="V130">
        <v>1.4448466565577043E-3</v>
      </c>
      <c r="W130">
        <v>1.4448466565577043E-3</v>
      </c>
      <c r="X130">
        <v>1.4448466565577043E-3</v>
      </c>
      <c r="Y130">
        <v>1.4448466565577043E-3</v>
      </c>
      <c r="Z130">
        <v>1.4448466565577043E-3</v>
      </c>
      <c r="AA130">
        <v>1.4448466565577043E-3</v>
      </c>
      <c r="AB130">
        <v>1.4448466565577043E-3</v>
      </c>
      <c r="AC130">
        <v>1.4448466565577043E-3</v>
      </c>
      <c r="AD130">
        <v>1.4448466565577043E-3</v>
      </c>
      <c r="AE130">
        <v>1.4448466565577043E-3</v>
      </c>
      <c r="AF130">
        <v>1.4448466565577043E-3</v>
      </c>
      <c r="AG130">
        <v>1.4448466565577043E-3</v>
      </c>
      <c r="AH130">
        <v>1.4448466565577043E-3</v>
      </c>
      <c r="AI130">
        <v>1.4448466565577043E-3</v>
      </c>
      <c r="AJ130">
        <v>1.4448466565577043E-3</v>
      </c>
      <c r="AK130">
        <v>1.4448466565577043E-3</v>
      </c>
      <c r="AL130">
        <v>1.4448466565577043E-3</v>
      </c>
      <c r="AM130">
        <v>1.4448466565577043E-3</v>
      </c>
      <c r="AN130">
        <v>1.4448466565577043E-3</v>
      </c>
      <c r="AO130">
        <v>1.4448466565577043E-3</v>
      </c>
      <c r="AP130">
        <v>1.4448466565577043E-3</v>
      </c>
      <c r="AQ130">
        <v>1.4448466565577043E-3</v>
      </c>
      <c r="AR130">
        <v>1.4448466565577043E-3</v>
      </c>
      <c r="AS130">
        <v>1.4448466565577043E-3</v>
      </c>
      <c r="AT130">
        <v>1.4448466565577043E-3</v>
      </c>
      <c r="AU130">
        <v>1.4448466565577043E-3</v>
      </c>
      <c r="AV130">
        <v>1.4448466565577043E-3</v>
      </c>
      <c r="AW130">
        <v>1.4448466565577043E-3</v>
      </c>
      <c r="AX130">
        <v>1.4448466565577043E-3</v>
      </c>
      <c r="AY130">
        <v>1.4448466565577043E-3</v>
      </c>
      <c r="AZ130">
        <v>1.4448466565577043E-3</v>
      </c>
      <c r="BA130">
        <v>1.4448466565577043E-3</v>
      </c>
      <c r="BB130">
        <v>1.4448466565577043E-3</v>
      </c>
      <c r="BC130">
        <v>1.4448466565577043E-3</v>
      </c>
      <c r="BD130">
        <v>1.4448466565577043E-3</v>
      </c>
      <c r="BE130">
        <v>1.4448466565577043E-3</v>
      </c>
      <c r="BF130">
        <v>1.4448466565577043E-3</v>
      </c>
      <c r="BG130">
        <v>1.4448466565577043E-3</v>
      </c>
      <c r="BH130">
        <v>1.4448466565577043E-3</v>
      </c>
      <c r="BI130">
        <v>1.4448466565577043E-3</v>
      </c>
      <c r="BJ130">
        <v>1.4448466565577043E-3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1333</v>
      </c>
      <c r="B131">
        <v>755.72041413228806</v>
      </c>
      <c r="C131">
        <v>1.6463046000540884E-3</v>
      </c>
      <c r="D131">
        <v>-40</v>
      </c>
      <c r="E131">
        <v>626.5</v>
      </c>
      <c r="F131">
        <v>-706.5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1.6463046000540884E-3</v>
      </c>
      <c r="N131">
        <v>1.6463046000540884E-3</v>
      </c>
      <c r="O131">
        <v>1.6463046000540884E-3</v>
      </c>
      <c r="P131">
        <v>1.6463046000540884E-3</v>
      </c>
      <c r="Q131">
        <v>1.6463046000540884E-3</v>
      </c>
      <c r="R131">
        <v>1.6463046000540884E-3</v>
      </c>
      <c r="S131">
        <v>1.6463046000540884E-3</v>
      </c>
      <c r="T131">
        <v>1.6463046000540884E-3</v>
      </c>
      <c r="U131">
        <v>1.6463046000540884E-3</v>
      </c>
      <c r="V131">
        <v>1.6463046000540884E-3</v>
      </c>
      <c r="W131">
        <v>1.6463046000540884E-3</v>
      </c>
      <c r="X131">
        <v>1.6463046000540884E-3</v>
      </c>
      <c r="Y131">
        <v>1.6463046000540884E-3</v>
      </c>
      <c r="Z131">
        <v>1.6463046000540884E-3</v>
      </c>
      <c r="AA131">
        <v>1.6463046000540884E-3</v>
      </c>
      <c r="AB131">
        <v>1.6463046000540884E-3</v>
      </c>
      <c r="AC131">
        <v>1.6463046000540884E-3</v>
      </c>
      <c r="AD131">
        <v>1.6463046000540884E-3</v>
      </c>
      <c r="AE131">
        <v>1.6463046000540884E-3</v>
      </c>
      <c r="AF131">
        <v>1.6463046000540884E-3</v>
      </c>
      <c r="AG131">
        <v>1.6463046000540884E-3</v>
      </c>
      <c r="AH131">
        <v>1.6463046000540884E-3</v>
      </c>
      <c r="AI131">
        <v>1.6463046000540884E-3</v>
      </c>
      <c r="AJ131">
        <v>1.6463046000540884E-3</v>
      </c>
      <c r="AK131">
        <v>1.6463046000540884E-3</v>
      </c>
      <c r="AL131">
        <v>1.6463046000540884E-3</v>
      </c>
      <c r="AM131">
        <v>1.6463046000540884E-3</v>
      </c>
      <c r="AN131">
        <v>1.6463046000540884E-3</v>
      </c>
      <c r="AO131">
        <v>1.6463046000540884E-3</v>
      </c>
      <c r="AP131">
        <v>1.6463046000540884E-3</v>
      </c>
      <c r="AQ131">
        <v>1.6463046000540884E-3</v>
      </c>
      <c r="AR131">
        <v>1.6463046000540884E-3</v>
      </c>
      <c r="AS131">
        <v>1.6463046000540884E-3</v>
      </c>
      <c r="AT131">
        <v>1.6463046000540884E-3</v>
      </c>
      <c r="AU131">
        <v>1.6463046000540884E-3</v>
      </c>
      <c r="AV131">
        <v>1.6463046000540884E-3</v>
      </c>
      <c r="AW131">
        <v>1.6463046000540884E-3</v>
      </c>
      <c r="AX131">
        <v>1.6463046000540884E-3</v>
      </c>
      <c r="AY131">
        <v>1.6463046000540884E-3</v>
      </c>
      <c r="AZ131">
        <v>1.6463046000540884E-3</v>
      </c>
      <c r="BA131">
        <v>1.6463046000540884E-3</v>
      </c>
      <c r="BB131">
        <v>1.6463046000540884E-3</v>
      </c>
      <c r="BC131">
        <v>1.6463046000540884E-3</v>
      </c>
      <c r="BD131">
        <v>1.6463046000540884E-3</v>
      </c>
      <c r="BE131">
        <v>1.6463046000540884E-3</v>
      </c>
      <c r="BF131">
        <v>1.6463046000540884E-3</v>
      </c>
      <c r="BG131">
        <v>1.6463046000540884E-3</v>
      </c>
      <c r="BH131">
        <v>1.6463046000540884E-3</v>
      </c>
      <c r="BI131">
        <v>1.6463046000540884E-3</v>
      </c>
      <c r="BJ131">
        <v>1.6463046000540884E-3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1333</v>
      </c>
      <c r="B132">
        <v>668.54045400630162</v>
      </c>
      <c r="C132">
        <v>1.4563867856031748E-3</v>
      </c>
      <c r="D132">
        <v>-30</v>
      </c>
      <c r="E132">
        <v>636.5</v>
      </c>
      <c r="F132">
        <v>-696.5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1.4563867856031748E-3</v>
      </c>
      <c r="N132">
        <v>1.4563867856031748E-3</v>
      </c>
      <c r="O132">
        <v>1.4563867856031748E-3</v>
      </c>
      <c r="P132">
        <v>1.4563867856031748E-3</v>
      </c>
      <c r="Q132">
        <v>1.4563867856031748E-3</v>
      </c>
      <c r="R132">
        <v>1.4563867856031748E-3</v>
      </c>
      <c r="S132">
        <v>1.4563867856031748E-3</v>
      </c>
      <c r="T132">
        <v>1.4563867856031748E-3</v>
      </c>
      <c r="U132">
        <v>1.4563867856031748E-3</v>
      </c>
      <c r="V132">
        <v>1.4563867856031748E-3</v>
      </c>
      <c r="W132">
        <v>1.4563867856031748E-3</v>
      </c>
      <c r="X132">
        <v>1.4563867856031748E-3</v>
      </c>
      <c r="Y132">
        <v>1.4563867856031748E-3</v>
      </c>
      <c r="Z132">
        <v>1.4563867856031748E-3</v>
      </c>
      <c r="AA132">
        <v>1.4563867856031748E-3</v>
      </c>
      <c r="AB132">
        <v>1.4563867856031748E-3</v>
      </c>
      <c r="AC132">
        <v>1.4563867856031748E-3</v>
      </c>
      <c r="AD132">
        <v>1.4563867856031748E-3</v>
      </c>
      <c r="AE132">
        <v>1.4563867856031748E-3</v>
      </c>
      <c r="AF132">
        <v>1.4563867856031748E-3</v>
      </c>
      <c r="AG132">
        <v>1.4563867856031748E-3</v>
      </c>
      <c r="AH132">
        <v>1.4563867856031748E-3</v>
      </c>
      <c r="AI132">
        <v>1.4563867856031748E-3</v>
      </c>
      <c r="AJ132">
        <v>1.4563867856031748E-3</v>
      </c>
      <c r="AK132">
        <v>1.4563867856031748E-3</v>
      </c>
      <c r="AL132">
        <v>1.4563867856031748E-3</v>
      </c>
      <c r="AM132">
        <v>1.4563867856031748E-3</v>
      </c>
      <c r="AN132">
        <v>1.4563867856031748E-3</v>
      </c>
      <c r="AO132">
        <v>1.4563867856031748E-3</v>
      </c>
      <c r="AP132">
        <v>1.4563867856031748E-3</v>
      </c>
      <c r="AQ132">
        <v>1.4563867856031748E-3</v>
      </c>
      <c r="AR132">
        <v>1.4563867856031748E-3</v>
      </c>
      <c r="AS132">
        <v>1.4563867856031748E-3</v>
      </c>
      <c r="AT132">
        <v>1.4563867856031748E-3</v>
      </c>
      <c r="AU132">
        <v>1.4563867856031748E-3</v>
      </c>
      <c r="AV132">
        <v>1.4563867856031748E-3</v>
      </c>
      <c r="AW132">
        <v>1.4563867856031748E-3</v>
      </c>
      <c r="AX132">
        <v>1.4563867856031748E-3</v>
      </c>
      <c r="AY132">
        <v>1.4563867856031748E-3</v>
      </c>
      <c r="AZ132">
        <v>1.4563867856031748E-3</v>
      </c>
      <c r="BA132">
        <v>1.4563867856031748E-3</v>
      </c>
      <c r="BB132">
        <v>1.4563867856031748E-3</v>
      </c>
      <c r="BC132">
        <v>1.4563867856031748E-3</v>
      </c>
      <c r="BD132">
        <v>1.4563867856031748E-3</v>
      </c>
      <c r="BE132">
        <v>1.4563867856031748E-3</v>
      </c>
      <c r="BF132">
        <v>1.4563867856031748E-3</v>
      </c>
      <c r="BG132">
        <v>1.4563867856031748E-3</v>
      </c>
      <c r="BH132">
        <v>1.4563867856031748E-3</v>
      </c>
      <c r="BI132">
        <v>1.4563867856031748E-3</v>
      </c>
      <c r="BJ132">
        <v>1.4563867856031748E-3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1333</v>
      </c>
      <c r="B133">
        <v>669.98479673620409</v>
      </c>
      <c r="C133">
        <v>1.4595332244657841E-3</v>
      </c>
      <c r="D133">
        <v>-20</v>
      </c>
      <c r="E133">
        <v>646.5</v>
      </c>
      <c r="F133">
        <v>-686.5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1.4595332244657841E-3</v>
      </c>
      <c r="O133">
        <v>1.4595332244657841E-3</v>
      </c>
      <c r="P133">
        <v>1.4595332244657841E-3</v>
      </c>
      <c r="Q133">
        <v>1.4595332244657841E-3</v>
      </c>
      <c r="R133">
        <v>1.4595332244657841E-3</v>
      </c>
      <c r="S133">
        <v>1.4595332244657841E-3</v>
      </c>
      <c r="T133">
        <v>1.4595332244657841E-3</v>
      </c>
      <c r="U133">
        <v>1.4595332244657841E-3</v>
      </c>
      <c r="V133">
        <v>1.4595332244657841E-3</v>
      </c>
      <c r="W133">
        <v>1.4595332244657841E-3</v>
      </c>
      <c r="X133">
        <v>1.4595332244657841E-3</v>
      </c>
      <c r="Y133">
        <v>1.4595332244657841E-3</v>
      </c>
      <c r="Z133">
        <v>1.4595332244657841E-3</v>
      </c>
      <c r="AA133">
        <v>1.4595332244657841E-3</v>
      </c>
      <c r="AB133">
        <v>1.4595332244657841E-3</v>
      </c>
      <c r="AC133">
        <v>1.4595332244657841E-3</v>
      </c>
      <c r="AD133">
        <v>1.4595332244657841E-3</v>
      </c>
      <c r="AE133">
        <v>1.4595332244657841E-3</v>
      </c>
      <c r="AF133">
        <v>1.4595332244657841E-3</v>
      </c>
      <c r="AG133">
        <v>1.4595332244657841E-3</v>
      </c>
      <c r="AH133">
        <v>1.4595332244657841E-3</v>
      </c>
      <c r="AI133">
        <v>1.4595332244657841E-3</v>
      </c>
      <c r="AJ133">
        <v>1.4595332244657841E-3</v>
      </c>
      <c r="AK133">
        <v>1.4595332244657841E-3</v>
      </c>
      <c r="AL133">
        <v>1.4595332244657841E-3</v>
      </c>
      <c r="AM133">
        <v>1.4595332244657841E-3</v>
      </c>
      <c r="AN133">
        <v>1.4595332244657841E-3</v>
      </c>
      <c r="AO133">
        <v>1.4595332244657841E-3</v>
      </c>
      <c r="AP133">
        <v>1.4595332244657841E-3</v>
      </c>
      <c r="AQ133">
        <v>1.4595332244657841E-3</v>
      </c>
      <c r="AR133">
        <v>1.4595332244657841E-3</v>
      </c>
      <c r="AS133">
        <v>1.4595332244657841E-3</v>
      </c>
      <c r="AT133">
        <v>1.4595332244657841E-3</v>
      </c>
      <c r="AU133">
        <v>1.4595332244657841E-3</v>
      </c>
      <c r="AV133">
        <v>1.4595332244657841E-3</v>
      </c>
      <c r="AW133">
        <v>1.4595332244657841E-3</v>
      </c>
      <c r="AX133">
        <v>1.4595332244657841E-3</v>
      </c>
      <c r="AY133">
        <v>1.4595332244657841E-3</v>
      </c>
      <c r="AZ133">
        <v>1.4595332244657841E-3</v>
      </c>
      <c r="BA133">
        <v>1.4595332244657841E-3</v>
      </c>
      <c r="BB133">
        <v>1.4595332244657841E-3</v>
      </c>
      <c r="BC133">
        <v>1.4595332244657841E-3</v>
      </c>
      <c r="BD133">
        <v>1.4595332244657841E-3</v>
      </c>
      <c r="BE133">
        <v>1.4595332244657841E-3</v>
      </c>
      <c r="BF133">
        <v>1.4595332244657841E-3</v>
      </c>
      <c r="BG133">
        <v>1.4595332244657841E-3</v>
      </c>
      <c r="BH133">
        <v>1.4595332244657841E-3</v>
      </c>
      <c r="BI133">
        <v>1.4595332244657841E-3</v>
      </c>
      <c r="BJ133">
        <v>1.4595332244657841E-3</v>
      </c>
      <c r="BK133">
        <v>1.4595332244657841E-3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1252</v>
      </c>
      <c r="B134">
        <v>677.01345402954473</v>
      </c>
      <c r="C134">
        <v>1.474844853763924E-3</v>
      </c>
      <c r="D134">
        <v>10</v>
      </c>
      <c r="E134">
        <v>636</v>
      </c>
      <c r="F134">
        <v>-616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1.474844853763924E-3</v>
      </c>
      <c r="Q134">
        <v>1.474844853763924E-3</v>
      </c>
      <c r="R134">
        <v>1.474844853763924E-3</v>
      </c>
      <c r="S134">
        <v>1.474844853763924E-3</v>
      </c>
      <c r="T134">
        <v>1.474844853763924E-3</v>
      </c>
      <c r="U134">
        <v>1.474844853763924E-3</v>
      </c>
      <c r="V134">
        <v>1.474844853763924E-3</v>
      </c>
      <c r="W134">
        <v>1.474844853763924E-3</v>
      </c>
      <c r="X134">
        <v>1.474844853763924E-3</v>
      </c>
      <c r="Y134">
        <v>1.474844853763924E-3</v>
      </c>
      <c r="Z134">
        <v>1.474844853763924E-3</v>
      </c>
      <c r="AA134">
        <v>1.474844853763924E-3</v>
      </c>
      <c r="AB134">
        <v>1.474844853763924E-3</v>
      </c>
      <c r="AC134">
        <v>1.474844853763924E-3</v>
      </c>
      <c r="AD134">
        <v>1.474844853763924E-3</v>
      </c>
      <c r="AE134">
        <v>1.474844853763924E-3</v>
      </c>
      <c r="AF134">
        <v>1.474844853763924E-3</v>
      </c>
      <c r="AG134">
        <v>1.474844853763924E-3</v>
      </c>
      <c r="AH134">
        <v>1.474844853763924E-3</v>
      </c>
      <c r="AI134">
        <v>1.474844853763924E-3</v>
      </c>
      <c r="AJ134">
        <v>1.474844853763924E-3</v>
      </c>
      <c r="AK134">
        <v>1.474844853763924E-3</v>
      </c>
      <c r="AL134">
        <v>1.474844853763924E-3</v>
      </c>
      <c r="AM134">
        <v>1.474844853763924E-3</v>
      </c>
      <c r="AN134">
        <v>1.474844853763924E-3</v>
      </c>
      <c r="AO134">
        <v>1.474844853763924E-3</v>
      </c>
      <c r="AP134">
        <v>1.474844853763924E-3</v>
      </c>
      <c r="AQ134">
        <v>1.474844853763924E-3</v>
      </c>
      <c r="AR134">
        <v>1.474844853763924E-3</v>
      </c>
      <c r="AS134">
        <v>1.474844853763924E-3</v>
      </c>
      <c r="AT134">
        <v>1.474844853763924E-3</v>
      </c>
      <c r="AU134">
        <v>1.474844853763924E-3</v>
      </c>
      <c r="AV134">
        <v>1.474844853763924E-3</v>
      </c>
      <c r="AW134">
        <v>1.474844853763924E-3</v>
      </c>
      <c r="AX134">
        <v>1.474844853763924E-3</v>
      </c>
      <c r="AY134">
        <v>1.474844853763924E-3</v>
      </c>
      <c r="AZ134">
        <v>1.474844853763924E-3</v>
      </c>
      <c r="BA134">
        <v>1.474844853763924E-3</v>
      </c>
      <c r="BB134">
        <v>1.474844853763924E-3</v>
      </c>
      <c r="BC134">
        <v>1.474844853763924E-3</v>
      </c>
      <c r="BD134">
        <v>1.474844853763924E-3</v>
      </c>
      <c r="BE134">
        <v>1.474844853763924E-3</v>
      </c>
      <c r="BF134">
        <v>1.474844853763924E-3</v>
      </c>
      <c r="BG134">
        <v>1.474844853763924E-3</v>
      </c>
      <c r="BH134">
        <v>1.474844853763924E-3</v>
      </c>
      <c r="BI134">
        <v>1.474844853763924E-3</v>
      </c>
      <c r="BJ134">
        <v>1.474844853763924E-3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1266</v>
      </c>
      <c r="B135">
        <v>830.70258257011858</v>
      </c>
      <c r="C135">
        <v>1.8096500470114365E-3</v>
      </c>
      <c r="D135">
        <v>0</v>
      </c>
      <c r="E135">
        <v>633</v>
      </c>
      <c r="F135">
        <v>-633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1.8096500470114365E-3</v>
      </c>
      <c r="Q135">
        <v>1.8096500470114365E-3</v>
      </c>
      <c r="R135">
        <v>1.8096500470114365E-3</v>
      </c>
      <c r="S135">
        <v>1.8096500470114365E-3</v>
      </c>
      <c r="T135">
        <v>1.8096500470114365E-3</v>
      </c>
      <c r="U135">
        <v>1.8096500470114365E-3</v>
      </c>
      <c r="V135">
        <v>1.8096500470114365E-3</v>
      </c>
      <c r="W135">
        <v>1.8096500470114365E-3</v>
      </c>
      <c r="X135">
        <v>1.8096500470114365E-3</v>
      </c>
      <c r="Y135">
        <v>1.8096500470114365E-3</v>
      </c>
      <c r="Z135">
        <v>1.8096500470114365E-3</v>
      </c>
      <c r="AA135">
        <v>1.8096500470114365E-3</v>
      </c>
      <c r="AB135">
        <v>1.8096500470114365E-3</v>
      </c>
      <c r="AC135">
        <v>1.8096500470114365E-3</v>
      </c>
      <c r="AD135">
        <v>1.8096500470114365E-3</v>
      </c>
      <c r="AE135">
        <v>1.8096500470114365E-3</v>
      </c>
      <c r="AF135">
        <v>1.8096500470114365E-3</v>
      </c>
      <c r="AG135">
        <v>1.8096500470114365E-3</v>
      </c>
      <c r="AH135">
        <v>1.8096500470114365E-3</v>
      </c>
      <c r="AI135">
        <v>1.8096500470114365E-3</v>
      </c>
      <c r="AJ135">
        <v>1.8096500470114365E-3</v>
      </c>
      <c r="AK135">
        <v>1.8096500470114365E-3</v>
      </c>
      <c r="AL135">
        <v>1.8096500470114365E-3</v>
      </c>
      <c r="AM135">
        <v>1.8096500470114365E-3</v>
      </c>
      <c r="AN135">
        <v>1.8096500470114365E-3</v>
      </c>
      <c r="AO135">
        <v>1.8096500470114365E-3</v>
      </c>
      <c r="AP135">
        <v>1.8096500470114365E-3</v>
      </c>
      <c r="AQ135">
        <v>1.8096500470114365E-3</v>
      </c>
      <c r="AR135">
        <v>1.8096500470114365E-3</v>
      </c>
      <c r="AS135">
        <v>1.8096500470114365E-3</v>
      </c>
      <c r="AT135">
        <v>1.8096500470114365E-3</v>
      </c>
      <c r="AU135">
        <v>1.8096500470114365E-3</v>
      </c>
      <c r="AV135">
        <v>1.8096500470114365E-3</v>
      </c>
      <c r="AW135">
        <v>1.8096500470114365E-3</v>
      </c>
      <c r="AX135">
        <v>1.8096500470114365E-3</v>
      </c>
      <c r="AY135">
        <v>1.8096500470114365E-3</v>
      </c>
      <c r="AZ135">
        <v>1.8096500470114365E-3</v>
      </c>
      <c r="BA135">
        <v>1.8096500470114365E-3</v>
      </c>
      <c r="BB135">
        <v>1.8096500470114365E-3</v>
      </c>
      <c r="BC135">
        <v>1.8096500470114365E-3</v>
      </c>
      <c r="BD135">
        <v>1.8096500470114365E-3</v>
      </c>
      <c r="BE135">
        <v>1.8096500470114365E-3</v>
      </c>
      <c r="BF135">
        <v>1.8096500470114365E-3</v>
      </c>
      <c r="BG135">
        <v>1.8096500470114365E-3</v>
      </c>
      <c r="BH135">
        <v>1.8096500470114365E-3</v>
      </c>
      <c r="BI135">
        <v>1.8096500470114365E-3</v>
      </c>
      <c r="BJ135">
        <v>1.8096500470114365E-3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1266</v>
      </c>
      <c r="B136">
        <v>606.00801376724337</v>
      </c>
      <c r="C136">
        <v>1.3201625390524547E-3</v>
      </c>
      <c r="D136">
        <v>10</v>
      </c>
      <c r="E136">
        <v>643</v>
      </c>
      <c r="F136">
        <v>-623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1.3201625390524547E-3</v>
      </c>
      <c r="Q136">
        <v>1.3201625390524547E-3</v>
      </c>
      <c r="R136">
        <v>1.3201625390524547E-3</v>
      </c>
      <c r="S136">
        <v>1.3201625390524547E-3</v>
      </c>
      <c r="T136">
        <v>1.3201625390524547E-3</v>
      </c>
      <c r="U136">
        <v>1.3201625390524547E-3</v>
      </c>
      <c r="V136">
        <v>1.3201625390524547E-3</v>
      </c>
      <c r="W136">
        <v>1.3201625390524547E-3</v>
      </c>
      <c r="X136">
        <v>1.3201625390524547E-3</v>
      </c>
      <c r="Y136">
        <v>1.3201625390524547E-3</v>
      </c>
      <c r="Z136">
        <v>1.3201625390524547E-3</v>
      </c>
      <c r="AA136">
        <v>1.3201625390524547E-3</v>
      </c>
      <c r="AB136">
        <v>1.3201625390524547E-3</v>
      </c>
      <c r="AC136">
        <v>1.3201625390524547E-3</v>
      </c>
      <c r="AD136">
        <v>1.3201625390524547E-3</v>
      </c>
      <c r="AE136">
        <v>1.3201625390524547E-3</v>
      </c>
      <c r="AF136">
        <v>1.3201625390524547E-3</v>
      </c>
      <c r="AG136">
        <v>1.3201625390524547E-3</v>
      </c>
      <c r="AH136">
        <v>1.3201625390524547E-3</v>
      </c>
      <c r="AI136">
        <v>1.3201625390524547E-3</v>
      </c>
      <c r="AJ136">
        <v>1.3201625390524547E-3</v>
      </c>
      <c r="AK136">
        <v>1.3201625390524547E-3</v>
      </c>
      <c r="AL136">
        <v>1.3201625390524547E-3</v>
      </c>
      <c r="AM136">
        <v>1.3201625390524547E-3</v>
      </c>
      <c r="AN136">
        <v>1.3201625390524547E-3</v>
      </c>
      <c r="AO136">
        <v>1.3201625390524547E-3</v>
      </c>
      <c r="AP136">
        <v>1.3201625390524547E-3</v>
      </c>
      <c r="AQ136">
        <v>1.3201625390524547E-3</v>
      </c>
      <c r="AR136">
        <v>1.3201625390524547E-3</v>
      </c>
      <c r="AS136">
        <v>1.3201625390524547E-3</v>
      </c>
      <c r="AT136">
        <v>1.3201625390524547E-3</v>
      </c>
      <c r="AU136">
        <v>1.3201625390524547E-3</v>
      </c>
      <c r="AV136">
        <v>1.3201625390524547E-3</v>
      </c>
      <c r="AW136">
        <v>1.3201625390524547E-3</v>
      </c>
      <c r="AX136">
        <v>1.3201625390524547E-3</v>
      </c>
      <c r="AY136">
        <v>1.3201625390524547E-3</v>
      </c>
      <c r="AZ136">
        <v>1.3201625390524547E-3</v>
      </c>
      <c r="BA136">
        <v>1.3201625390524547E-3</v>
      </c>
      <c r="BB136">
        <v>1.3201625390524547E-3</v>
      </c>
      <c r="BC136">
        <v>1.3201625390524547E-3</v>
      </c>
      <c r="BD136">
        <v>1.3201625390524547E-3</v>
      </c>
      <c r="BE136">
        <v>1.3201625390524547E-3</v>
      </c>
      <c r="BF136">
        <v>1.3201625390524547E-3</v>
      </c>
      <c r="BG136">
        <v>1.3201625390524547E-3</v>
      </c>
      <c r="BH136">
        <v>1.3201625390524547E-3</v>
      </c>
      <c r="BI136">
        <v>1.3201625390524547E-3</v>
      </c>
      <c r="BJ136">
        <v>1.3201625390524547E-3</v>
      </c>
      <c r="BK136">
        <v>1.3201625390524547E-3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1266</v>
      </c>
      <c r="B137">
        <v>625.33482366610576</v>
      </c>
      <c r="C137">
        <v>1.3622651678102092E-3</v>
      </c>
      <c r="D137">
        <v>20</v>
      </c>
      <c r="E137">
        <v>653</v>
      </c>
      <c r="F137">
        <v>-613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1.3622651678102092E-3</v>
      </c>
      <c r="R137">
        <v>1.3622651678102092E-3</v>
      </c>
      <c r="S137">
        <v>1.3622651678102092E-3</v>
      </c>
      <c r="T137">
        <v>1.3622651678102092E-3</v>
      </c>
      <c r="U137">
        <v>1.3622651678102092E-3</v>
      </c>
      <c r="V137">
        <v>1.3622651678102092E-3</v>
      </c>
      <c r="W137">
        <v>1.3622651678102092E-3</v>
      </c>
      <c r="X137">
        <v>1.3622651678102092E-3</v>
      </c>
      <c r="Y137">
        <v>1.3622651678102092E-3</v>
      </c>
      <c r="Z137">
        <v>1.3622651678102092E-3</v>
      </c>
      <c r="AA137">
        <v>1.3622651678102092E-3</v>
      </c>
      <c r="AB137">
        <v>1.3622651678102092E-3</v>
      </c>
      <c r="AC137">
        <v>1.3622651678102092E-3</v>
      </c>
      <c r="AD137">
        <v>1.3622651678102092E-3</v>
      </c>
      <c r="AE137">
        <v>1.3622651678102092E-3</v>
      </c>
      <c r="AF137">
        <v>1.3622651678102092E-3</v>
      </c>
      <c r="AG137">
        <v>1.3622651678102092E-3</v>
      </c>
      <c r="AH137">
        <v>1.3622651678102092E-3</v>
      </c>
      <c r="AI137">
        <v>1.3622651678102092E-3</v>
      </c>
      <c r="AJ137">
        <v>1.3622651678102092E-3</v>
      </c>
      <c r="AK137">
        <v>1.3622651678102092E-3</v>
      </c>
      <c r="AL137">
        <v>1.3622651678102092E-3</v>
      </c>
      <c r="AM137">
        <v>1.3622651678102092E-3</v>
      </c>
      <c r="AN137">
        <v>1.3622651678102092E-3</v>
      </c>
      <c r="AO137">
        <v>1.3622651678102092E-3</v>
      </c>
      <c r="AP137">
        <v>1.3622651678102092E-3</v>
      </c>
      <c r="AQ137">
        <v>1.3622651678102092E-3</v>
      </c>
      <c r="AR137">
        <v>1.3622651678102092E-3</v>
      </c>
      <c r="AS137">
        <v>1.3622651678102092E-3</v>
      </c>
      <c r="AT137">
        <v>1.3622651678102092E-3</v>
      </c>
      <c r="AU137">
        <v>1.3622651678102092E-3</v>
      </c>
      <c r="AV137">
        <v>1.3622651678102092E-3</v>
      </c>
      <c r="AW137">
        <v>1.3622651678102092E-3</v>
      </c>
      <c r="AX137">
        <v>1.3622651678102092E-3</v>
      </c>
      <c r="AY137">
        <v>1.3622651678102092E-3</v>
      </c>
      <c r="AZ137">
        <v>1.3622651678102092E-3</v>
      </c>
      <c r="BA137">
        <v>1.3622651678102092E-3</v>
      </c>
      <c r="BB137">
        <v>1.3622651678102092E-3</v>
      </c>
      <c r="BC137">
        <v>1.3622651678102092E-3</v>
      </c>
      <c r="BD137">
        <v>1.3622651678102092E-3</v>
      </c>
      <c r="BE137">
        <v>1.3622651678102092E-3</v>
      </c>
      <c r="BF137">
        <v>1.3622651678102092E-3</v>
      </c>
      <c r="BG137">
        <v>1.3622651678102092E-3</v>
      </c>
      <c r="BH137">
        <v>1.3622651678102092E-3</v>
      </c>
      <c r="BI137">
        <v>1.3622651678102092E-3</v>
      </c>
      <c r="BJ137">
        <v>1.3622651678102092E-3</v>
      </c>
      <c r="BK137">
        <v>1.3622651678102092E-3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1266</v>
      </c>
      <c r="B138">
        <v>625.80869960165865</v>
      </c>
      <c r="C138">
        <v>1.3632974862681554E-3</v>
      </c>
      <c r="D138">
        <v>30</v>
      </c>
      <c r="E138">
        <v>663</v>
      </c>
      <c r="F138">
        <v>-603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1.3632974862681554E-3</v>
      </c>
      <c r="R138">
        <v>1.3632974862681554E-3</v>
      </c>
      <c r="S138">
        <v>1.3632974862681554E-3</v>
      </c>
      <c r="T138">
        <v>1.3632974862681554E-3</v>
      </c>
      <c r="U138">
        <v>1.3632974862681554E-3</v>
      </c>
      <c r="V138">
        <v>1.3632974862681554E-3</v>
      </c>
      <c r="W138">
        <v>1.3632974862681554E-3</v>
      </c>
      <c r="X138">
        <v>1.3632974862681554E-3</v>
      </c>
      <c r="Y138">
        <v>1.3632974862681554E-3</v>
      </c>
      <c r="Z138">
        <v>1.3632974862681554E-3</v>
      </c>
      <c r="AA138">
        <v>1.3632974862681554E-3</v>
      </c>
      <c r="AB138">
        <v>1.3632974862681554E-3</v>
      </c>
      <c r="AC138">
        <v>1.3632974862681554E-3</v>
      </c>
      <c r="AD138">
        <v>1.3632974862681554E-3</v>
      </c>
      <c r="AE138">
        <v>1.3632974862681554E-3</v>
      </c>
      <c r="AF138">
        <v>1.3632974862681554E-3</v>
      </c>
      <c r="AG138">
        <v>1.3632974862681554E-3</v>
      </c>
      <c r="AH138">
        <v>1.3632974862681554E-3</v>
      </c>
      <c r="AI138">
        <v>1.3632974862681554E-3</v>
      </c>
      <c r="AJ138">
        <v>1.3632974862681554E-3</v>
      </c>
      <c r="AK138">
        <v>1.3632974862681554E-3</v>
      </c>
      <c r="AL138">
        <v>1.3632974862681554E-3</v>
      </c>
      <c r="AM138">
        <v>1.3632974862681554E-3</v>
      </c>
      <c r="AN138">
        <v>1.3632974862681554E-3</v>
      </c>
      <c r="AO138">
        <v>1.3632974862681554E-3</v>
      </c>
      <c r="AP138">
        <v>1.3632974862681554E-3</v>
      </c>
      <c r="AQ138">
        <v>1.3632974862681554E-3</v>
      </c>
      <c r="AR138">
        <v>1.3632974862681554E-3</v>
      </c>
      <c r="AS138">
        <v>1.3632974862681554E-3</v>
      </c>
      <c r="AT138">
        <v>1.3632974862681554E-3</v>
      </c>
      <c r="AU138">
        <v>1.3632974862681554E-3</v>
      </c>
      <c r="AV138">
        <v>1.3632974862681554E-3</v>
      </c>
      <c r="AW138">
        <v>1.3632974862681554E-3</v>
      </c>
      <c r="AX138">
        <v>1.3632974862681554E-3</v>
      </c>
      <c r="AY138">
        <v>1.3632974862681554E-3</v>
      </c>
      <c r="AZ138">
        <v>1.3632974862681554E-3</v>
      </c>
      <c r="BA138">
        <v>1.3632974862681554E-3</v>
      </c>
      <c r="BB138">
        <v>1.3632974862681554E-3</v>
      </c>
      <c r="BC138">
        <v>1.3632974862681554E-3</v>
      </c>
      <c r="BD138">
        <v>1.3632974862681554E-3</v>
      </c>
      <c r="BE138">
        <v>1.3632974862681554E-3</v>
      </c>
      <c r="BF138">
        <v>1.3632974862681554E-3</v>
      </c>
      <c r="BG138">
        <v>1.3632974862681554E-3</v>
      </c>
      <c r="BH138">
        <v>1.3632974862681554E-3</v>
      </c>
      <c r="BI138">
        <v>1.3632974862681554E-3</v>
      </c>
      <c r="BJ138">
        <v>1.3632974862681554E-3</v>
      </c>
      <c r="BK138">
        <v>1.3632974862681554E-3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1237</v>
      </c>
      <c r="B139">
        <v>966.8859712206953</v>
      </c>
      <c r="C139">
        <v>2.1063197346284134E-3</v>
      </c>
      <c r="D139">
        <v>40</v>
      </c>
      <c r="E139">
        <v>658.5</v>
      </c>
      <c r="F139">
        <v>-578.5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2.1063197346284134E-3</v>
      </c>
      <c r="S139">
        <v>2.1063197346284134E-3</v>
      </c>
      <c r="T139">
        <v>2.1063197346284134E-3</v>
      </c>
      <c r="U139">
        <v>2.1063197346284134E-3</v>
      </c>
      <c r="V139">
        <v>2.1063197346284134E-3</v>
      </c>
      <c r="W139">
        <v>2.1063197346284134E-3</v>
      </c>
      <c r="X139">
        <v>2.1063197346284134E-3</v>
      </c>
      <c r="Y139">
        <v>2.1063197346284134E-3</v>
      </c>
      <c r="Z139">
        <v>2.1063197346284134E-3</v>
      </c>
      <c r="AA139">
        <v>2.1063197346284134E-3</v>
      </c>
      <c r="AB139">
        <v>2.1063197346284134E-3</v>
      </c>
      <c r="AC139">
        <v>2.1063197346284134E-3</v>
      </c>
      <c r="AD139">
        <v>2.1063197346284134E-3</v>
      </c>
      <c r="AE139">
        <v>2.1063197346284134E-3</v>
      </c>
      <c r="AF139">
        <v>2.1063197346284134E-3</v>
      </c>
      <c r="AG139">
        <v>2.1063197346284134E-3</v>
      </c>
      <c r="AH139">
        <v>2.1063197346284134E-3</v>
      </c>
      <c r="AI139">
        <v>2.1063197346284134E-3</v>
      </c>
      <c r="AJ139">
        <v>2.1063197346284134E-3</v>
      </c>
      <c r="AK139">
        <v>2.1063197346284134E-3</v>
      </c>
      <c r="AL139">
        <v>2.1063197346284134E-3</v>
      </c>
      <c r="AM139">
        <v>2.1063197346284134E-3</v>
      </c>
      <c r="AN139">
        <v>2.1063197346284134E-3</v>
      </c>
      <c r="AO139">
        <v>2.1063197346284134E-3</v>
      </c>
      <c r="AP139">
        <v>2.1063197346284134E-3</v>
      </c>
      <c r="AQ139">
        <v>2.1063197346284134E-3</v>
      </c>
      <c r="AR139">
        <v>2.1063197346284134E-3</v>
      </c>
      <c r="AS139">
        <v>2.1063197346284134E-3</v>
      </c>
      <c r="AT139">
        <v>2.1063197346284134E-3</v>
      </c>
      <c r="AU139">
        <v>2.1063197346284134E-3</v>
      </c>
      <c r="AV139">
        <v>2.1063197346284134E-3</v>
      </c>
      <c r="AW139">
        <v>2.1063197346284134E-3</v>
      </c>
      <c r="AX139">
        <v>2.1063197346284134E-3</v>
      </c>
      <c r="AY139">
        <v>2.1063197346284134E-3</v>
      </c>
      <c r="AZ139">
        <v>2.1063197346284134E-3</v>
      </c>
      <c r="BA139">
        <v>2.1063197346284134E-3</v>
      </c>
      <c r="BB139">
        <v>2.1063197346284134E-3</v>
      </c>
      <c r="BC139">
        <v>2.1063197346284134E-3</v>
      </c>
      <c r="BD139">
        <v>2.1063197346284134E-3</v>
      </c>
      <c r="BE139">
        <v>2.1063197346284134E-3</v>
      </c>
      <c r="BF139">
        <v>2.1063197346284134E-3</v>
      </c>
      <c r="BG139">
        <v>2.1063197346284134E-3</v>
      </c>
      <c r="BH139">
        <v>2.1063197346284134E-3</v>
      </c>
      <c r="BI139">
        <v>2.1063197346284134E-3</v>
      </c>
      <c r="BJ139">
        <v>2.1063197346284134E-3</v>
      </c>
      <c r="BK139">
        <v>2.1063197346284134E-3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1235</v>
      </c>
      <c r="B140">
        <v>828.34931258103643</v>
      </c>
      <c r="C140">
        <v>1.8045235489894881E-3</v>
      </c>
      <c r="D140">
        <v>30</v>
      </c>
      <c r="E140">
        <v>647.5</v>
      </c>
      <c r="F140">
        <v>-587.5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1.8045235489894881E-3</v>
      </c>
      <c r="S140">
        <v>1.8045235489894881E-3</v>
      </c>
      <c r="T140">
        <v>1.8045235489894881E-3</v>
      </c>
      <c r="U140">
        <v>1.8045235489894881E-3</v>
      </c>
      <c r="V140">
        <v>1.8045235489894881E-3</v>
      </c>
      <c r="W140">
        <v>1.8045235489894881E-3</v>
      </c>
      <c r="X140">
        <v>1.8045235489894881E-3</v>
      </c>
      <c r="Y140">
        <v>1.8045235489894881E-3</v>
      </c>
      <c r="Z140">
        <v>1.8045235489894881E-3</v>
      </c>
      <c r="AA140">
        <v>1.8045235489894881E-3</v>
      </c>
      <c r="AB140">
        <v>1.8045235489894881E-3</v>
      </c>
      <c r="AC140">
        <v>1.8045235489894881E-3</v>
      </c>
      <c r="AD140">
        <v>1.8045235489894881E-3</v>
      </c>
      <c r="AE140">
        <v>1.8045235489894881E-3</v>
      </c>
      <c r="AF140">
        <v>1.8045235489894881E-3</v>
      </c>
      <c r="AG140">
        <v>1.8045235489894881E-3</v>
      </c>
      <c r="AH140">
        <v>1.8045235489894881E-3</v>
      </c>
      <c r="AI140">
        <v>1.8045235489894881E-3</v>
      </c>
      <c r="AJ140">
        <v>1.8045235489894881E-3</v>
      </c>
      <c r="AK140">
        <v>1.8045235489894881E-3</v>
      </c>
      <c r="AL140">
        <v>1.8045235489894881E-3</v>
      </c>
      <c r="AM140">
        <v>1.8045235489894881E-3</v>
      </c>
      <c r="AN140">
        <v>1.8045235489894881E-3</v>
      </c>
      <c r="AO140">
        <v>1.8045235489894881E-3</v>
      </c>
      <c r="AP140">
        <v>1.8045235489894881E-3</v>
      </c>
      <c r="AQ140">
        <v>1.8045235489894881E-3</v>
      </c>
      <c r="AR140">
        <v>1.8045235489894881E-3</v>
      </c>
      <c r="AS140">
        <v>1.8045235489894881E-3</v>
      </c>
      <c r="AT140">
        <v>1.8045235489894881E-3</v>
      </c>
      <c r="AU140">
        <v>1.8045235489894881E-3</v>
      </c>
      <c r="AV140">
        <v>1.8045235489894881E-3</v>
      </c>
      <c r="AW140">
        <v>1.8045235489894881E-3</v>
      </c>
      <c r="AX140">
        <v>1.8045235489894881E-3</v>
      </c>
      <c r="AY140">
        <v>1.8045235489894881E-3</v>
      </c>
      <c r="AZ140">
        <v>1.8045235489894881E-3</v>
      </c>
      <c r="BA140">
        <v>1.8045235489894881E-3</v>
      </c>
      <c r="BB140">
        <v>1.8045235489894881E-3</v>
      </c>
      <c r="BC140">
        <v>1.8045235489894881E-3</v>
      </c>
      <c r="BD140">
        <v>1.8045235489894881E-3</v>
      </c>
      <c r="BE140">
        <v>1.8045235489894881E-3</v>
      </c>
      <c r="BF140">
        <v>1.8045235489894881E-3</v>
      </c>
      <c r="BG140">
        <v>1.8045235489894881E-3</v>
      </c>
      <c r="BH140">
        <v>1.8045235489894881E-3</v>
      </c>
      <c r="BI140">
        <v>1.8045235489894881E-3</v>
      </c>
      <c r="BJ140">
        <v>1.8045235489894881E-3</v>
      </c>
      <c r="BK140">
        <v>1.8045235489894881E-3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1235</v>
      </c>
      <c r="B141">
        <v>779.90117251624292</v>
      </c>
      <c r="C141">
        <v>1.6989813479834262E-3</v>
      </c>
      <c r="D141">
        <v>20</v>
      </c>
      <c r="E141">
        <v>637.5</v>
      </c>
      <c r="F141">
        <v>-597.5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1.6989813479834262E-3</v>
      </c>
      <c r="R141">
        <v>1.6989813479834262E-3</v>
      </c>
      <c r="S141">
        <v>1.6989813479834262E-3</v>
      </c>
      <c r="T141">
        <v>1.6989813479834262E-3</v>
      </c>
      <c r="U141">
        <v>1.6989813479834262E-3</v>
      </c>
      <c r="V141">
        <v>1.6989813479834262E-3</v>
      </c>
      <c r="W141">
        <v>1.6989813479834262E-3</v>
      </c>
      <c r="X141">
        <v>1.6989813479834262E-3</v>
      </c>
      <c r="Y141">
        <v>1.6989813479834262E-3</v>
      </c>
      <c r="Z141">
        <v>1.6989813479834262E-3</v>
      </c>
      <c r="AA141">
        <v>1.6989813479834262E-3</v>
      </c>
      <c r="AB141">
        <v>1.6989813479834262E-3</v>
      </c>
      <c r="AC141">
        <v>1.6989813479834262E-3</v>
      </c>
      <c r="AD141">
        <v>1.6989813479834262E-3</v>
      </c>
      <c r="AE141">
        <v>1.6989813479834262E-3</v>
      </c>
      <c r="AF141">
        <v>1.6989813479834262E-3</v>
      </c>
      <c r="AG141">
        <v>1.6989813479834262E-3</v>
      </c>
      <c r="AH141">
        <v>1.6989813479834262E-3</v>
      </c>
      <c r="AI141">
        <v>1.6989813479834262E-3</v>
      </c>
      <c r="AJ141">
        <v>1.6989813479834262E-3</v>
      </c>
      <c r="AK141">
        <v>1.6989813479834262E-3</v>
      </c>
      <c r="AL141">
        <v>1.6989813479834262E-3</v>
      </c>
      <c r="AM141">
        <v>1.6989813479834262E-3</v>
      </c>
      <c r="AN141">
        <v>1.6989813479834262E-3</v>
      </c>
      <c r="AO141">
        <v>1.6989813479834262E-3</v>
      </c>
      <c r="AP141">
        <v>1.6989813479834262E-3</v>
      </c>
      <c r="AQ141">
        <v>1.6989813479834262E-3</v>
      </c>
      <c r="AR141">
        <v>1.6989813479834262E-3</v>
      </c>
      <c r="AS141">
        <v>1.6989813479834262E-3</v>
      </c>
      <c r="AT141">
        <v>1.6989813479834262E-3</v>
      </c>
      <c r="AU141">
        <v>1.6989813479834262E-3</v>
      </c>
      <c r="AV141">
        <v>1.6989813479834262E-3</v>
      </c>
      <c r="AW141">
        <v>1.6989813479834262E-3</v>
      </c>
      <c r="AX141">
        <v>1.6989813479834262E-3</v>
      </c>
      <c r="AY141">
        <v>1.6989813479834262E-3</v>
      </c>
      <c r="AZ141">
        <v>1.6989813479834262E-3</v>
      </c>
      <c r="BA141">
        <v>1.6989813479834262E-3</v>
      </c>
      <c r="BB141">
        <v>1.6989813479834262E-3</v>
      </c>
      <c r="BC141">
        <v>1.6989813479834262E-3</v>
      </c>
      <c r="BD141">
        <v>1.6989813479834262E-3</v>
      </c>
      <c r="BE141">
        <v>1.6989813479834262E-3</v>
      </c>
      <c r="BF141">
        <v>1.6989813479834262E-3</v>
      </c>
      <c r="BG141">
        <v>1.6989813479834262E-3</v>
      </c>
      <c r="BH141">
        <v>1.6989813479834262E-3</v>
      </c>
      <c r="BI141">
        <v>1.6989813479834262E-3</v>
      </c>
      <c r="BJ141">
        <v>1.6989813479834262E-3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1229</v>
      </c>
      <c r="B142">
        <v>589.22801313026855</v>
      </c>
      <c r="C142">
        <v>1.2836080253447882E-3</v>
      </c>
      <c r="D142">
        <v>10</v>
      </c>
      <c r="E142">
        <v>624.5</v>
      </c>
      <c r="F142">
        <v>-604.5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1.2836080253447882E-3</v>
      </c>
      <c r="R142">
        <v>1.2836080253447882E-3</v>
      </c>
      <c r="S142">
        <v>1.2836080253447882E-3</v>
      </c>
      <c r="T142">
        <v>1.2836080253447882E-3</v>
      </c>
      <c r="U142">
        <v>1.2836080253447882E-3</v>
      </c>
      <c r="V142">
        <v>1.2836080253447882E-3</v>
      </c>
      <c r="W142">
        <v>1.2836080253447882E-3</v>
      </c>
      <c r="X142">
        <v>1.2836080253447882E-3</v>
      </c>
      <c r="Y142">
        <v>1.2836080253447882E-3</v>
      </c>
      <c r="Z142">
        <v>1.2836080253447882E-3</v>
      </c>
      <c r="AA142">
        <v>1.2836080253447882E-3</v>
      </c>
      <c r="AB142">
        <v>1.2836080253447882E-3</v>
      </c>
      <c r="AC142">
        <v>1.2836080253447882E-3</v>
      </c>
      <c r="AD142">
        <v>1.2836080253447882E-3</v>
      </c>
      <c r="AE142">
        <v>1.2836080253447882E-3</v>
      </c>
      <c r="AF142">
        <v>1.2836080253447882E-3</v>
      </c>
      <c r="AG142">
        <v>1.2836080253447882E-3</v>
      </c>
      <c r="AH142">
        <v>1.2836080253447882E-3</v>
      </c>
      <c r="AI142">
        <v>1.2836080253447882E-3</v>
      </c>
      <c r="AJ142">
        <v>1.2836080253447882E-3</v>
      </c>
      <c r="AK142">
        <v>1.2836080253447882E-3</v>
      </c>
      <c r="AL142">
        <v>1.2836080253447882E-3</v>
      </c>
      <c r="AM142">
        <v>1.2836080253447882E-3</v>
      </c>
      <c r="AN142">
        <v>1.2836080253447882E-3</v>
      </c>
      <c r="AO142">
        <v>1.2836080253447882E-3</v>
      </c>
      <c r="AP142">
        <v>1.2836080253447882E-3</v>
      </c>
      <c r="AQ142">
        <v>1.2836080253447882E-3</v>
      </c>
      <c r="AR142">
        <v>1.2836080253447882E-3</v>
      </c>
      <c r="AS142">
        <v>1.2836080253447882E-3</v>
      </c>
      <c r="AT142">
        <v>1.2836080253447882E-3</v>
      </c>
      <c r="AU142">
        <v>1.2836080253447882E-3</v>
      </c>
      <c r="AV142">
        <v>1.2836080253447882E-3</v>
      </c>
      <c r="AW142">
        <v>1.2836080253447882E-3</v>
      </c>
      <c r="AX142">
        <v>1.2836080253447882E-3</v>
      </c>
      <c r="AY142">
        <v>1.2836080253447882E-3</v>
      </c>
      <c r="AZ142">
        <v>1.2836080253447882E-3</v>
      </c>
      <c r="BA142">
        <v>1.2836080253447882E-3</v>
      </c>
      <c r="BB142">
        <v>1.2836080253447882E-3</v>
      </c>
      <c r="BC142">
        <v>1.2836080253447882E-3</v>
      </c>
      <c r="BD142">
        <v>1.2836080253447882E-3</v>
      </c>
      <c r="BE142">
        <v>1.2836080253447882E-3</v>
      </c>
      <c r="BF142">
        <v>1.2836080253447882E-3</v>
      </c>
      <c r="BG142">
        <v>1.2836080253447882E-3</v>
      </c>
      <c r="BH142">
        <v>1.2836080253447882E-3</v>
      </c>
      <c r="BI142">
        <v>1.2836080253447882E-3</v>
      </c>
      <c r="BJ142">
        <v>1.2836080253447882E-3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1229</v>
      </c>
      <c r="B143">
        <v>598.38217284322207</v>
      </c>
      <c r="C143">
        <v>1.303549970756398E-3</v>
      </c>
      <c r="D143">
        <v>0</v>
      </c>
      <c r="E143">
        <v>614.5</v>
      </c>
      <c r="F143">
        <v>-614.5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1.303549970756398E-3</v>
      </c>
      <c r="R143">
        <v>1.303549970756398E-3</v>
      </c>
      <c r="S143">
        <v>1.303549970756398E-3</v>
      </c>
      <c r="T143">
        <v>1.303549970756398E-3</v>
      </c>
      <c r="U143">
        <v>1.303549970756398E-3</v>
      </c>
      <c r="V143">
        <v>1.303549970756398E-3</v>
      </c>
      <c r="W143">
        <v>1.303549970756398E-3</v>
      </c>
      <c r="X143">
        <v>1.303549970756398E-3</v>
      </c>
      <c r="Y143">
        <v>1.303549970756398E-3</v>
      </c>
      <c r="Z143">
        <v>1.303549970756398E-3</v>
      </c>
      <c r="AA143">
        <v>1.303549970756398E-3</v>
      </c>
      <c r="AB143">
        <v>1.303549970756398E-3</v>
      </c>
      <c r="AC143">
        <v>1.303549970756398E-3</v>
      </c>
      <c r="AD143">
        <v>1.303549970756398E-3</v>
      </c>
      <c r="AE143">
        <v>1.303549970756398E-3</v>
      </c>
      <c r="AF143">
        <v>1.303549970756398E-3</v>
      </c>
      <c r="AG143">
        <v>1.303549970756398E-3</v>
      </c>
      <c r="AH143">
        <v>1.303549970756398E-3</v>
      </c>
      <c r="AI143">
        <v>1.303549970756398E-3</v>
      </c>
      <c r="AJ143">
        <v>1.303549970756398E-3</v>
      </c>
      <c r="AK143">
        <v>1.303549970756398E-3</v>
      </c>
      <c r="AL143">
        <v>1.303549970756398E-3</v>
      </c>
      <c r="AM143">
        <v>1.303549970756398E-3</v>
      </c>
      <c r="AN143">
        <v>1.303549970756398E-3</v>
      </c>
      <c r="AO143">
        <v>1.303549970756398E-3</v>
      </c>
      <c r="AP143">
        <v>1.303549970756398E-3</v>
      </c>
      <c r="AQ143">
        <v>1.303549970756398E-3</v>
      </c>
      <c r="AR143">
        <v>1.303549970756398E-3</v>
      </c>
      <c r="AS143">
        <v>1.303549970756398E-3</v>
      </c>
      <c r="AT143">
        <v>1.303549970756398E-3</v>
      </c>
      <c r="AU143">
        <v>1.303549970756398E-3</v>
      </c>
      <c r="AV143">
        <v>1.303549970756398E-3</v>
      </c>
      <c r="AW143">
        <v>1.303549970756398E-3</v>
      </c>
      <c r="AX143">
        <v>1.303549970756398E-3</v>
      </c>
      <c r="AY143">
        <v>1.303549970756398E-3</v>
      </c>
      <c r="AZ143">
        <v>1.303549970756398E-3</v>
      </c>
      <c r="BA143">
        <v>1.303549970756398E-3</v>
      </c>
      <c r="BB143">
        <v>1.303549970756398E-3</v>
      </c>
      <c r="BC143">
        <v>1.303549970756398E-3</v>
      </c>
      <c r="BD143">
        <v>1.303549970756398E-3</v>
      </c>
      <c r="BE143">
        <v>1.303549970756398E-3</v>
      </c>
      <c r="BF143">
        <v>1.303549970756398E-3</v>
      </c>
      <c r="BG143">
        <v>1.303549970756398E-3</v>
      </c>
      <c r="BH143">
        <v>1.303549970756398E-3</v>
      </c>
      <c r="BI143">
        <v>1.303549970756398E-3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1229</v>
      </c>
      <c r="B144">
        <v>551.97388770069972</v>
      </c>
      <c r="C144">
        <v>1.202451506453987E-3</v>
      </c>
      <c r="D144">
        <v>-10</v>
      </c>
      <c r="E144">
        <v>604.5</v>
      </c>
      <c r="F144">
        <v>-624.5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1.202451506453987E-3</v>
      </c>
      <c r="Q144">
        <v>1.202451506453987E-3</v>
      </c>
      <c r="R144">
        <v>1.202451506453987E-3</v>
      </c>
      <c r="S144">
        <v>1.202451506453987E-3</v>
      </c>
      <c r="T144">
        <v>1.202451506453987E-3</v>
      </c>
      <c r="U144">
        <v>1.202451506453987E-3</v>
      </c>
      <c r="V144">
        <v>1.202451506453987E-3</v>
      </c>
      <c r="W144">
        <v>1.202451506453987E-3</v>
      </c>
      <c r="X144">
        <v>1.202451506453987E-3</v>
      </c>
      <c r="Y144">
        <v>1.202451506453987E-3</v>
      </c>
      <c r="Z144">
        <v>1.202451506453987E-3</v>
      </c>
      <c r="AA144">
        <v>1.202451506453987E-3</v>
      </c>
      <c r="AB144">
        <v>1.202451506453987E-3</v>
      </c>
      <c r="AC144">
        <v>1.202451506453987E-3</v>
      </c>
      <c r="AD144">
        <v>1.202451506453987E-3</v>
      </c>
      <c r="AE144">
        <v>1.202451506453987E-3</v>
      </c>
      <c r="AF144">
        <v>1.202451506453987E-3</v>
      </c>
      <c r="AG144">
        <v>1.202451506453987E-3</v>
      </c>
      <c r="AH144">
        <v>1.202451506453987E-3</v>
      </c>
      <c r="AI144">
        <v>1.202451506453987E-3</v>
      </c>
      <c r="AJ144">
        <v>1.202451506453987E-3</v>
      </c>
      <c r="AK144">
        <v>1.202451506453987E-3</v>
      </c>
      <c r="AL144">
        <v>1.202451506453987E-3</v>
      </c>
      <c r="AM144">
        <v>1.202451506453987E-3</v>
      </c>
      <c r="AN144">
        <v>1.202451506453987E-3</v>
      </c>
      <c r="AO144">
        <v>1.202451506453987E-3</v>
      </c>
      <c r="AP144">
        <v>1.202451506453987E-3</v>
      </c>
      <c r="AQ144">
        <v>1.202451506453987E-3</v>
      </c>
      <c r="AR144">
        <v>1.202451506453987E-3</v>
      </c>
      <c r="AS144">
        <v>1.202451506453987E-3</v>
      </c>
      <c r="AT144">
        <v>1.202451506453987E-3</v>
      </c>
      <c r="AU144">
        <v>1.202451506453987E-3</v>
      </c>
      <c r="AV144">
        <v>1.202451506453987E-3</v>
      </c>
      <c r="AW144">
        <v>1.202451506453987E-3</v>
      </c>
      <c r="AX144">
        <v>1.202451506453987E-3</v>
      </c>
      <c r="AY144">
        <v>1.202451506453987E-3</v>
      </c>
      <c r="AZ144">
        <v>1.202451506453987E-3</v>
      </c>
      <c r="BA144">
        <v>1.202451506453987E-3</v>
      </c>
      <c r="BB144">
        <v>1.202451506453987E-3</v>
      </c>
      <c r="BC144">
        <v>1.202451506453987E-3</v>
      </c>
      <c r="BD144">
        <v>1.202451506453987E-3</v>
      </c>
      <c r="BE144">
        <v>1.202451506453987E-3</v>
      </c>
      <c r="BF144">
        <v>1.202451506453987E-3</v>
      </c>
      <c r="BG144">
        <v>1.202451506453987E-3</v>
      </c>
      <c r="BH144">
        <v>1.202451506453987E-3</v>
      </c>
      <c r="BI144">
        <v>1.202451506453987E-3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1229</v>
      </c>
      <c r="B145">
        <v>713.42097015711965</v>
      </c>
      <c r="C145">
        <v>1.554157070499779E-3</v>
      </c>
      <c r="D145">
        <v>-20</v>
      </c>
      <c r="E145">
        <v>594.5</v>
      </c>
      <c r="F145">
        <v>-634.5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1.554157070499779E-3</v>
      </c>
      <c r="Q145">
        <v>1.554157070499779E-3</v>
      </c>
      <c r="R145">
        <v>1.554157070499779E-3</v>
      </c>
      <c r="S145">
        <v>1.554157070499779E-3</v>
      </c>
      <c r="T145">
        <v>1.554157070499779E-3</v>
      </c>
      <c r="U145">
        <v>1.554157070499779E-3</v>
      </c>
      <c r="V145">
        <v>1.554157070499779E-3</v>
      </c>
      <c r="W145">
        <v>1.554157070499779E-3</v>
      </c>
      <c r="X145">
        <v>1.554157070499779E-3</v>
      </c>
      <c r="Y145">
        <v>1.554157070499779E-3</v>
      </c>
      <c r="Z145">
        <v>1.554157070499779E-3</v>
      </c>
      <c r="AA145">
        <v>1.554157070499779E-3</v>
      </c>
      <c r="AB145">
        <v>1.554157070499779E-3</v>
      </c>
      <c r="AC145">
        <v>1.554157070499779E-3</v>
      </c>
      <c r="AD145">
        <v>1.554157070499779E-3</v>
      </c>
      <c r="AE145">
        <v>1.554157070499779E-3</v>
      </c>
      <c r="AF145">
        <v>1.554157070499779E-3</v>
      </c>
      <c r="AG145">
        <v>1.554157070499779E-3</v>
      </c>
      <c r="AH145">
        <v>1.554157070499779E-3</v>
      </c>
      <c r="AI145">
        <v>1.554157070499779E-3</v>
      </c>
      <c r="AJ145">
        <v>1.554157070499779E-3</v>
      </c>
      <c r="AK145">
        <v>1.554157070499779E-3</v>
      </c>
      <c r="AL145">
        <v>1.554157070499779E-3</v>
      </c>
      <c r="AM145">
        <v>1.554157070499779E-3</v>
      </c>
      <c r="AN145">
        <v>1.554157070499779E-3</v>
      </c>
      <c r="AO145">
        <v>1.554157070499779E-3</v>
      </c>
      <c r="AP145">
        <v>1.554157070499779E-3</v>
      </c>
      <c r="AQ145">
        <v>1.554157070499779E-3</v>
      </c>
      <c r="AR145">
        <v>1.554157070499779E-3</v>
      </c>
      <c r="AS145">
        <v>1.554157070499779E-3</v>
      </c>
      <c r="AT145">
        <v>1.554157070499779E-3</v>
      </c>
      <c r="AU145">
        <v>1.554157070499779E-3</v>
      </c>
      <c r="AV145">
        <v>1.554157070499779E-3</v>
      </c>
      <c r="AW145">
        <v>1.554157070499779E-3</v>
      </c>
      <c r="AX145">
        <v>1.554157070499779E-3</v>
      </c>
      <c r="AY145">
        <v>1.554157070499779E-3</v>
      </c>
      <c r="AZ145">
        <v>1.554157070499779E-3</v>
      </c>
      <c r="BA145">
        <v>1.554157070499779E-3</v>
      </c>
      <c r="BB145">
        <v>1.554157070499779E-3</v>
      </c>
      <c r="BC145">
        <v>1.554157070499779E-3</v>
      </c>
      <c r="BD145">
        <v>1.554157070499779E-3</v>
      </c>
      <c r="BE145">
        <v>1.554157070499779E-3</v>
      </c>
      <c r="BF145">
        <v>1.554157070499779E-3</v>
      </c>
      <c r="BG145">
        <v>1.554157070499779E-3</v>
      </c>
      <c r="BH145">
        <v>1.554157070499779E-3</v>
      </c>
      <c r="BI145">
        <v>1.554157070499779E-3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1229</v>
      </c>
      <c r="B146">
        <v>676.74960314117175</v>
      </c>
      <c r="C146">
        <v>1.474270065888496E-3</v>
      </c>
      <c r="D146">
        <v>-30</v>
      </c>
      <c r="E146">
        <v>584.5</v>
      </c>
      <c r="F146">
        <v>-644.5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1.474270065888496E-3</v>
      </c>
      <c r="P146">
        <v>1.474270065888496E-3</v>
      </c>
      <c r="Q146">
        <v>1.474270065888496E-3</v>
      </c>
      <c r="R146">
        <v>1.474270065888496E-3</v>
      </c>
      <c r="S146">
        <v>1.474270065888496E-3</v>
      </c>
      <c r="T146">
        <v>1.474270065888496E-3</v>
      </c>
      <c r="U146">
        <v>1.474270065888496E-3</v>
      </c>
      <c r="V146">
        <v>1.474270065888496E-3</v>
      </c>
      <c r="W146">
        <v>1.474270065888496E-3</v>
      </c>
      <c r="X146">
        <v>1.474270065888496E-3</v>
      </c>
      <c r="Y146">
        <v>1.474270065888496E-3</v>
      </c>
      <c r="Z146">
        <v>1.474270065888496E-3</v>
      </c>
      <c r="AA146">
        <v>1.474270065888496E-3</v>
      </c>
      <c r="AB146">
        <v>1.474270065888496E-3</v>
      </c>
      <c r="AC146">
        <v>1.474270065888496E-3</v>
      </c>
      <c r="AD146">
        <v>1.474270065888496E-3</v>
      </c>
      <c r="AE146">
        <v>1.474270065888496E-3</v>
      </c>
      <c r="AF146">
        <v>1.474270065888496E-3</v>
      </c>
      <c r="AG146">
        <v>1.474270065888496E-3</v>
      </c>
      <c r="AH146">
        <v>1.474270065888496E-3</v>
      </c>
      <c r="AI146">
        <v>1.474270065888496E-3</v>
      </c>
      <c r="AJ146">
        <v>1.474270065888496E-3</v>
      </c>
      <c r="AK146">
        <v>1.474270065888496E-3</v>
      </c>
      <c r="AL146">
        <v>1.474270065888496E-3</v>
      </c>
      <c r="AM146">
        <v>1.474270065888496E-3</v>
      </c>
      <c r="AN146">
        <v>1.474270065888496E-3</v>
      </c>
      <c r="AO146">
        <v>1.474270065888496E-3</v>
      </c>
      <c r="AP146">
        <v>1.474270065888496E-3</v>
      </c>
      <c r="AQ146">
        <v>1.474270065888496E-3</v>
      </c>
      <c r="AR146">
        <v>1.474270065888496E-3</v>
      </c>
      <c r="AS146">
        <v>1.474270065888496E-3</v>
      </c>
      <c r="AT146">
        <v>1.474270065888496E-3</v>
      </c>
      <c r="AU146">
        <v>1.474270065888496E-3</v>
      </c>
      <c r="AV146">
        <v>1.474270065888496E-3</v>
      </c>
      <c r="AW146">
        <v>1.474270065888496E-3</v>
      </c>
      <c r="AX146">
        <v>1.474270065888496E-3</v>
      </c>
      <c r="AY146">
        <v>1.474270065888496E-3</v>
      </c>
      <c r="AZ146">
        <v>1.474270065888496E-3</v>
      </c>
      <c r="BA146">
        <v>1.474270065888496E-3</v>
      </c>
      <c r="BB146">
        <v>1.474270065888496E-3</v>
      </c>
      <c r="BC146">
        <v>1.474270065888496E-3</v>
      </c>
      <c r="BD146">
        <v>1.474270065888496E-3</v>
      </c>
      <c r="BE146">
        <v>1.474270065888496E-3</v>
      </c>
      <c r="BF146">
        <v>1.474270065888496E-3</v>
      </c>
      <c r="BG146">
        <v>1.474270065888496E-3</v>
      </c>
      <c r="BH146">
        <v>1.474270065888496E-3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1229</v>
      </c>
      <c r="B147">
        <v>725.25093479096836</v>
      </c>
      <c r="C147">
        <v>1.5799281424874851E-3</v>
      </c>
      <c r="D147">
        <v>-40</v>
      </c>
      <c r="E147">
        <v>574.5</v>
      </c>
      <c r="F147">
        <v>-654.5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1.5799281424874851E-3</v>
      </c>
      <c r="P147">
        <v>1.5799281424874851E-3</v>
      </c>
      <c r="Q147">
        <v>1.5799281424874851E-3</v>
      </c>
      <c r="R147">
        <v>1.5799281424874851E-3</v>
      </c>
      <c r="S147">
        <v>1.5799281424874851E-3</v>
      </c>
      <c r="T147">
        <v>1.5799281424874851E-3</v>
      </c>
      <c r="U147">
        <v>1.5799281424874851E-3</v>
      </c>
      <c r="V147">
        <v>1.5799281424874851E-3</v>
      </c>
      <c r="W147">
        <v>1.5799281424874851E-3</v>
      </c>
      <c r="X147">
        <v>1.5799281424874851E-3</v>
      </c>
      <c r="Y147">
        <v>1.5799281424874851E-3</v>
      </c>
      <c r="Z147">
        <v>1.5799281424874851E-3</v>
      </c>
      <c r="AA147">
        <v>1.5799281424874851E-3</v>
      </c>
      <c r="AB147">
        <v>1.5799281424874851E-3</v>
      </c>
      <c r="AC147">
        <v>1.5799281424874851E-3</v>
      </c>
      <c r="AD147">
        <v>1.5799281424874851E-3</v>
      </c>
      <c r="AE147">
        <v>1.5799281424874851E-3</v>
      </c>
      <c r="AF147">
        <v>1.5799281424874851E-3</v>
      </c>
      <c r="AG147">
        <v>1.5799281424874851E-3</v>
      </c>
      <c r="AH147">
        <v>1.5799281424874851E-3</v>
      </c>
      <c r="AI147">
        <v>1.5799281424874851E-3</v>
      </c>
      <c r="AJ147">
        <v>1.5799281424874851E-3</v>
      </c>
      <c r="AK147">
        <v>1.5799281424874851E-3</v>
      </c>
      <c r="AL147">
        <v>1.5799281424874851E-3</v>
      </c>
      <c r="AM147">
        <v>1.5799281424874851E-3</v>
      </c>
      <c r="AN147">
        <v>1.5799281424874851E-3</v>
      </c>
      <c r="AO147">
        <v>1.5799281424874851E-3</v>
      </c>
      <c r="AP147">
        <v>1.5799281424874851E-3</v>
      </c>
      <c r="AQ147">
        <v>1.5799281424874851E-3</v>
      </c>
      <c r="AR147">
        <v>1.5799281424874851E-3</v>
      </c>
      <c r="AS147">
        <v>1.5799281424874851E-3</v>
      </c>
      <c r="AT147">
        <v>1.5799281424874851E-3</v>
      </c>
      <c r="AU147">
        <v>1.5799281424874851E-3</v>
      </c>
      <c r="AV147">
        <v>1.5799281424874851E-3</v>
      </c>
      <c r="AW147">
        <v>1.5799281424874851E-3</v>
      </c>
      <c r="AX147">
        <v>1.5799281424874851E-3</v>
      </c>
      <c r="AY147">
        <v>1.5799281424874851E-3</v>
      </c>
      <c r="AZ147">
        <v>1.5799281424874851E-3</v>
      </c>
      <c r="BA147">
        <v>1.5799281424874851E-3</v>
      </c>
      <c r="BB147">
        <v>1.5799281424874851E-3</v>
      </c>
      <c r="BC147">
        <v>1.5799281424874851E-3</v>
      </c>
      <c r="BD147">
        <v>1.5799281424874851E-3</v>
      </c>
      <c r="BE147">
        <v>1.5799281424874851E-3</v>
      </c>
      <c r="BF147">
        <v>1.5799281424874851E-3</v>
      </c>
      <c r="BG147">
        <v>1.5799281424874851E-3</v>
      </c>
      <c r="BH147">
        <v>1.5799281424874851E-3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1229</v>
      </c>
      <c r="B148">
        <v>669.18817544288038</v>
      </c>
      <c r="C148">
        <v>1.4577978190497406E-3</v>
      </c>
      <c r="D148">
        <v>-30</v>
      </c>
      <c r="E148">
        <v>584.5</v>
      </c>
      <c r="F148">
        <v>-644.5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1.4577978190497406E-3</v>
      </c>
      <c r="P148">
        <v>1.4577978190497406E-3</v>
      </c>
      <c r="Q148">
        <v>1.4577978190497406E-3</v>
      </c>
      <c r="R148">
        <v>1.4577978190497406E-3</v>
      </c>
      <c r="S148">
        <v>1.4577978190497406E-3</v>
      </c>
      <c r="T148">
        <v>1.4577978190497406E-3</v>
      </c>
      <c r="U148">
        <v>1.4577978190497406E-3</v>
      </c>
      <c r="V148">
        <v>1.4577978190497406E-3</v>
      </c>
      <c r="W148">
        <v>1.4577978190497406E-3</v>
      </c>
      <c r="X148">
        <v>1.4577978190497406E-3</v>
      </c>
      <c r="Y148">
        <v>1.4577978190497406E-3</v>
      </c>
      <c r="Z148">
        <v>1.4577978190497406E-3</v>
      </c>
      <c r="AA148">
        <v>1.4577978190497406E-3</v>
      </c>
      <c r="AB148">
        <v>1.4577978190497406E-3</v>
      </c>
      <c r="AC148">
        <v>1.4577978190497406E-3</v>
      </c>
      <c r="AD148">
        <v>1.4577978190497406E-3</v>
      </c>
      <c r="AE148">
        <v>1.4577978190497406E-3</v>
      </c>
      <c r="AF148">
        <v>1.4577978190497406E-3</v>
      </c>
      <c r="AG148">
        <v>1.4577978190497406E-3</v>
      </c>
      <c r="AH148">
        <v>1.4577978190497406E-3</v>
      </c>
      <c r="AI148">
        <v>1.4577978190497406E-3</v>
      </c>
      <c r="AJ148">
        <v>1.4577978190497406E-3</v>
      </c>
      <c r="AK148">
        <v>1.4577978190497406E-3</v>
      </c>
      <c r="AL148">
        <v>1.4577978190497406E-3</v>
      </c>
      <c r="AM148">
        <v>1.4577978190497406E-3</v>
      </c>
      <c r="AN148">
        <v>1.4577978190497406E-3</v>
      </c>
      <c r="AO148">
        <v>1.4577978190497406E-3</v>
      </c>
      <c r="AP148">
        <v>1.4577978190497406E-3</v>
      </c>
      <c r="AQ148">
        <v>1.4577978190497406E-3</v>
      </c>
      <c r="AR148">
        <v>1.4577978190497406E-3</v>
      </c>
      <c r="AS148">
        <v>1.4577978190497406E-3</v>
      </c>
      <c r="AT148">
        <v>1.4577978190497406E-3</v>
      </c>
      <c r="AU148">
        <v>1.4577978190497406E-3</v>
      </c>
      <c r="AV148">
        <v>1.4577978190497406E-3</v>
      </c>
      <c r="AW148">
        <v>1.4577978190497406E-3</v>
      </c>
      <c r="AX148">
        <v>1.4577978190497406E-3</v>
      </c>
      <c r="AY148">
        <v>1.4577978190497406E-3</v>
      </c>
      <c r="AZ148">
        <v>1.4577978190497406E-3</v>
      </c>
      <c r="BA148">
        <v>1.4577978190497406E-3</v>
      </c>
      <c r="BB148">
        <v>1.4577978190497406E-3</v>
      </c>
      <c r="BC148">
        <v>1.4577978190497406E-3</v>
      </c>
      <c r="BD148">
        <v>1.4577978190497406E-3</v>
      </c>
      <c r="BE148">
        <v>1.4577978190497406E-3</v>
      </c>
      <c r="BF148">
        <v>1.4577978190497406E-3</v>
      </c>
      <c r="BG148">
        <v>1.4577978190497406E-3</v>
      </c>
      <c r="BH148">
        <v>1.4577978190497406E-3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S148"/>
  <sheetViews>
    <sheetView workbookViewId="0">
      <selection activeCell="A3" sqref="A3:BS148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1123</v>
      </c>
      <c r="B3">
        <v>511.35154301265356</v>
      </c>
      <c r="C3">
        <v>2.223695396079365E-3</v>
      </c>
      <c r="D3">
        <v>0</v>
      </c>
      <c r="E3">
        <v>561.5</v>
      </c>
      <c r="F3">
        <v>-561.5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2.223695396079365E-3</v>
      </c>
      <c r="S3">
        <v>2.223695396079365E-3</v>
      </c>
      <c r="T3">
        <v>2.223695396079365E-3</v>
      </c>
      <c r="U3">
        <v>2.223695396079365E-3</v>
      </c>
      <c r="V3">
        <v>2.223695396079365E-3</v>
      </c>
      <c r="W3">
        <v>2.223695396079365E-3</v>
      </c>
      <c r="X3">
        <v>2.223695396079365E-3</v>
      </c>
      <c r="Y3">
        <v>2.223695396079365E-3</v>
      </c>
      <c r="Z3">
        <v>2.223695396079365E-3</v>
      </c>
      <c r="AA3">
        <v>2.223695396079365E-3</v>
      </c>
      <c r="AB3">
        <v>2.223695396079365E-3</v>
      </c>
      <c r="AC3">
        <v>2.223695396079365E-3</v>
      </c>
      <c r="AD3">
        <v>2.223695396079365E-3</v>
      </c>
      <c r="AE3">
        <v>2.223695396079365E-3</v>
      </c>
      <c r="AF3">
        <v>2.223695396079365E-3</v>
      </c>
      <c r="AG3">
        <v>2.223695396079365E-3</v>
      </c>
      <c r="AH3">
        <v>2.223695396079365E-3</v>
      </c>
      <c r="AI3">
        <v>2.223695396079365E-3</v>
      </c>
      <c r="AJ3">
        <v>2.223695396079365E-3</v>
      </c>
      <c r="AK3">
        <v>2.223695396079365E-3</v>
      </c>
      <c r="AL3">
        <v>2.223695396079365E-3</v>
      </c>
      <c r="AM3">
        <v>2.223695396079365E-3</v>
      </c>
      <c r="AN3">
        <v>2.223695396079365E-3</v>
      </c>
      <c r="AO3">
        <v>2.223695396079365E-3</v>
      </c>
      <c r="AP3">
        <v>2.223695396079365E-3</v>
      </c>
      <c r="AQ3">
        <v>2.223695396079365E-3</v>
      </c>
      <c r="AR3">
        <v>2.223695396079365E-3</v>
      </c>
      <c r="AS3">
        <v>2.223695396079365E-3</v>
      </c>
      <c r="AT3">
        <v>2.223695396079365E-3</v>
      </c>
      <c r="AU3">
        <v>2.223695396079365E-3</v>
      </c>
      <c r="AV3">
        <v>2.223695396079365E-3</v>
      </c>
      <c r="AW3">
        <v>2.223695396079365E-3</v>
      </c>
      <c r="AX3">
        <v>2.223695396079365E-3</v>
      </c>
      <c r="AY3">
        <v>2.223695396079365E-3</v>
      </c>
      <c r="AZ3">
        <v>2.223695396079365E-3</v>
      </c>
      <c r="BA3">
        <v>2.223695396079365E-3</v>
      </c>
      <c r="BB3">
        <v>2.223695396079365E-3</v>
      </c>
      <c r="BC3">
        <v>2.223695396079365E-3</v>
      </c>
      <c r="BD3">
        <v>2.223695396079365E-3</v>
      </c>
      <c r="BE3">
        <v>2.223695396079365E-3</v>
      </c>
      <c r="BF3">
        <v>2.223695396079365E-3</v>
      </c>
      <c r="BG3">
        <v>2.223695396079365E-3</v>
      </c>
      <c r="BH3">
        <v>2.223695396079365E-3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1251</v>
      </c>
      <c r="B4">
        <v>417.83361861688246</v>
      </c>
      <c r="C4">
        <v>1.8170174838458462E-3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1.8170174838458462E-3</v>
      </c>
      <c r="Q4">
        <v>1.8170174838458462E-3</v>
      </c>
      <c r="R4">
        <v>1.8170174838458462E-3</v>
      </c>
      <c r="S4">
        <v>1.8170174838458462E-3</v>
      </c>
      <c r="T4">
        <v>1.8170174838458462E-3</v>
      </c>
      <c r="U4">
        <v>1.8170174838458462E-3</v>
      </c>
      <c r="V4">
        <v>1.8170174838458462E-3</v>
      </c>
      <c r="W4">
        <v>1.8170174838458462E-3</v>
      </c>
      <c r="X4">
        <v>1.8170174838458462E-3</v>
      </c>
      <c r="Y4">
        <v>1.8170174838458462E-3</v>
      </c>
      <c r="Z4">
        <v>1.8170174838458462E-3</v>
      </c>
      <c r="AA4">
        <v>1.8170174838458462E-3</v>
      </c>
      <c r="AB4">
        <v>1.8170174838458462E-3</v>
      </c>
      <c r="AC4">
        <v>1.8170174838458462E-3</v>
      </c>
      <c r="AD4">
        <v>1.8170174838458462E-3</v>
      </c>
      <c r="AE4">
        <v>1.8170174838458462E-3</v>
      </c>
      <c r="AF4">
        <v>1.8170174838458462E-3</v>
      </c>
      <c r="AG4">
        <v>1.8170174838458462E-3</v>
      </c>
      <c r="AH4">
        <v>1.8170174838458462E-3</v>
      </c>
      <c r="AI4">
        <v>1.8170174838458462E-3</v>
      </c>
      <c r="AJ4">
        <v>1.8170174838458462E-3</v>
      </c>
      <c r="AK4">
        <v>1.8170174838458462E-3</v>
      </c>
      <c r="AL4">
        <v>1.8170174838458462E-3</v>
      </c>
      <c r="AM4">
        <v>1.8170174838458462E-3</v>
      </c>
      <c r="AN4">
        <v>1.8170174838458462E-3</v>
      </c>
      <c r="AO4">
        <v>1.8170174838458462E-3</v>
      </c>
      <c r="AP4">
        <v>1.8170174838458462E-3</v>
      </c>
      <c r="AQ4">
        <v>1.8170174838458462E-3</v>
      </c>
      <c r="AR4">
        <v>1.8170174838458462E-3</v>
      </c>
      <c r="AS4">
        <v>1.8170174838458462E-3</v>
      </c>
      <c r="AT4">
        <v>1.8170174838458462E-3</v>
      </c>
      <c r="AU4">
        <v>1.8170174838458462E-3</v>
      </c>
      <c r="AV4">
        <v>1.8170174838458462E-3</v>
      </c>
      <c r="AW4">
        <v>1.8170174838458462E-3</v>
      </c>
      <c r="AX4">
        <v>1.8170174838458462E-3</v>
      </c>
      <c r="AY4">
        <v>1.8170174838458462E-3</v>
      </c>
      <c r="AZ4">
        <v>1.8170174838458462E-3</v>
      </c>
      <c r="BA4">
        <v>1.8170174838458462E-3</v>
      </c>
      <c r="BB4">
        <v>1.8170174838458462E-3</v>
      </c>
      <c r="BC4">
        <v>1.8170174838458462E-3</v>
      </c>
      <c r="BD4">
        <v>1.8170174838458462E-3</v>
      </c>
      <c r="BE4">
        <v>1.8170174838458462E-3</v>
      </c>
      <c r="BF4">
        <v>1.8170174838458462E-3</v>
      </c>
      <c r="BG4">
        <v>1.8170174838458462E-3</v>
      </c>
      <c r="BH4">
        <v>1.8170174838458462E-3</v>
      </c>
      <c r="BI4">
        <v>1.8170174838458462E-3</v>
      </c>
      <c r="BJ4">
        <v>1.8170174838458462E-3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1251</v>
      </c>
      <c r="B5">
        <v>397.74111903896079</v>
      </c>
      <c r="C5">
        <v>1.7296419798160374E-3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1.7296419798160374E-3</v>
      </c>
      <c r="Q5">
        <v>1.7296419798160374E-3</v>
      </c>
      <c r="R5">
        <v>1.7296419798160374E-3</v>
      </c>
      <c r="S5">
        <v>1.7296419798160374E-3</v>
      </c>
      <c r="T5">
        <v>1.7296419798160374E-3</v>
      </c>
      <c r="U5">
        <v>1.7296419798160374E-3</v>
      </c>
      <c r="V5">
        <v>1.7296419798160374E-3</v>
      </c>
      <c r="W5">
        <v>1.7296419798160374E-3</v>
      </c>
      <c r="X5">
        <v>1.7296419798160374E-3</v>
      </c>
      <c r="Y5">
        <v>1.7296419798160374E-3</v>
      </c>
      <c r="Z5">
        <v>1.7296419798160374E-3</v>
      </c>
      <c r="AA5">
        <v>1.7296419798160374E-3</v>
      </c>
      <c r="AB5">
        <v>1.7296419798160374E-3</v>
      </c>
      <c r="AC5">
        <v>1.7296419798160374E-3</v>
      </c>
      <c r="AD5">
        <v>1.7296419798160374E-3</v>
      </c>
      <c r="AE5">
        <v>1.7296419798160374E-3</v>
      </c>
      <c r="AF5">
        <v>1.7296419798160374E-3</v>
      </c>
      <c r="AG5">
        <v>1.7296419798160374E-3</v>
      </c>
      <c r="AH5">
        <v>1.7296419798160374E-3</v>
      </c>
      <c r="AI5">
        <v>1.7296419798160374E-3</v>
      </c>
      <c r="AJ5">
        <v>1.7296419798160374E-3</v>
      </c>
      <c r="AK5">
        <v>1.7296419798160374E-3</v>
      </c>
      <c r="AL5">
        <v>1.7296419798160374E-3</v>
      </c>
      <c r="AM5">
        <v>1.7296419798160374E-3</v>
      </c>
      <c r="AN5">
        <v>1.7296419798160374E-3</v>
      </c>
      <c r="AO5">
        <v>1.7296419798160374E-3</v>
      </c>
      <c r="AP5">
        <v>1.7296419798160374E-3</v>
      </c>
      <c r="AQ5">
        <v>1.7296419798160374E-3</v>
      </c>
      <c r="AR5">
        <v>1.7296419798160374E-3</v>
      </c>
      <c r="AS5">
        <v>1.7296419798160374E-3</v>
      </c>
      <c r="AT5">
        <v>1.7296419798160374E-3</v>
      </c>
      <c r="AU5">
        <v>1.7296419798160374E-3</v>
      </c>
      <c r="AV5">
        <v>1.7296419798160374E-3</v>
      </c>
      <c r="AW5">
        <v>1.7296419798160374E-3</v>
      </c>
      <c r="AX5">
        <v>1.7296419798160374E-3</v>
      </c>
      <c r="AY5">
        <v>1.7296419798160374E-3</v>
      </c>
      <c r="AZ5">
        <v>1.7296419798160374E-3</v>
      </c>
      <c r="BA5">
        <v>1.7296419798160374E-3</v>
      </c>
      <c r="BB5">
        <v>1.7296419798160374E-3</v>
      </c>
      <c r="BC5">
        <v>1.7296419798160374E-3</v>
      </c>
      <c r="BD5">
        <v>1.7296419798160374E-3</v>
      </c>
      <c r="BE5">
        <v>1.7296419798160374E-3</v>
      </c>
      <c r="BF5">
        <v>1.7296419798160374E-3</v>
      </c>
      <c r="BG5">
        <v>1.7296419798160374E-3</v>
      </c>
      <c r="BH5">
        <v>1.7296419798160374E-3</v>
      </c>
      <c r="BI5">
        <v>1.7296419798160374E-3</v>
      </c>
      <c r="BJ5">
        <v>1.7296419798160374E-3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1251</v>
      </c>
      <c r="B6">
        <v>372.95063170954438</v>
      </c>
      <c r="C6">
        <v>1.6218365115540144E-3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1.6218365115540144E-3</v>
      </c>
      <c r="Q6">
        <v>1.6218365115540144E-3</v>
      </c>
      <c r="R6">
        <v>1.6218365115540144E-3</v>
      </c>
      <c r="S6">
        <v>1.6218365115540144E-3</v>
      </c>
      <c r="T6">
        <v>1.6218365115540144E-3</v>
      </c>
      <c r="U6">
        <v>1.6218365115540144E-3</v>
      </c>
      <c r="V6">
        <v>1.6218365115540144E-3</v>
      </c>
      <c r="W6">
        <v>1.6218365115540144E-3</v>
      </c>
      <c r="X6">
        <v>1.6218365115540144E-3</v>
      </c>
      <c r="Y6">
        <v>1.6218365115540144E-3</v>
      </c>
      <c r="Z6">
        <v>1.6218365115540144E-3</v>
      </c>
      <c r="AA6">
        <v>1.6218365115540144E-3</v>
      </c>
      <c r="AB6">
        <v>1.6218365115540144E-3</v>
      </c>
      <c r="AC6">
        <v>1.6218365115540144E-3</v>
      </c>
      <c r="AD6">
        <v>1.6218365115540144E-3</v>
      </c>
      <c r="AE6">
        <v>1.6218365115540144E-3</v>
      </c>
      <c r="AF6">
        <v>1.6218365115540144E-3</v>
      </c>
      <c r="AG6">
        <v>1.6218365115540144E-3</v>
      </c>
      <c r="AH6">
        <v>1.6218365115540144E-3</v>
      </c>
      <c r="AI6">
        <v>1.6218365115540144E-3</v>
      </c>
      <c r="AJ6">
        <v>1.6218365115540144E-3</v>
      </c>
      <c r="AK6">
        <v>1.6218365115540144E-3</v>
      </c>
      <c r="AL6">
        <v>1.6218365115540144E-3</v>
      </c>
      <c r="AM6">
        <v>1.6218365115540144E-3</v>
      </c>
      <c r="AN6">
        <v>1.6218365115540144E-3</v>
      </c>
      <c r="AO6">
        <v>1.6218365115540144E-3</v>
      </c>
      <c r="AP6">
        <v>1.6218365115540144E-3</v>
      </c>
      <c r="AQ6">
        <v>1.6218365115540144E-3</v>
      </c>
      <c r="AR6">
        <v>1.6218365115540144E-3</v>
      </c>
      <c r="AS6">
        <v>1.6218365115540144E-3</v>
      </c>
      <c r="AT6">
        <v>1.6218365115540144E-3</v>
      </c>
      <c r="AU6">
        <v>1.6218365115540144E-3</v>
      </c>
      <c r="AV6">
        <v>1.6218365115540144E-3</v>
      </c>
      <c r="AW6">
        <v>1.6218365115540144E-3</v>
      </c>
      <c r="AX6">
        <v>1.6218365115540144E-3</v>
      </c>
      <c r="AY6">
        <v>1.6218365115540144E-3</v>
      </c>
      <c r="AZ6">
        <v>1.6218365115540144E-3</v>
      </c>
      <c r="BA6">
        <v>1.6218365115540144E-3</v>
      </c>
      <c r="BB6">
        <v>1.6218365115540144E-3</v>
      </c>
      <c r="BC6">
        <v>1.6218365115540144E-3</v>
      </c>
      <c r="BD6">
        <v>1.6218365115540144E-3</v>
      </c>
      <c r="BE6">
        <v>1.6218365115540144E-3</v>
      </c>
      <c r="BF6">
        <v>1.6218365115540144E-3</v>
      </c>
      <c r="BG6">
        <v>1.6218365115540144E-3</v>
      </c>
      <c r="BH6">
        <v>1.6218365115540144E-3</v>
      </c>
      <c r="BI6">
        <v>1.6218365115540144E-3</v>
      </c>
      <c r="BJ6">
        <v>1.6218365115540144E-3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1251</v>
      </c>
      <c r="B7">
        <v>412.75089059244607</v>
      </c>
      <c r="C7">
        <v>1.7949144139286736E-3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1.7949144139286736E-3</v>
      </c>
      <c r="Q7">
        <v>1.7949144139286736E-3</v>
      </c>
      <c r="R7">
        <v>1.7949144139286736E-3</v>
      </c>
      <c r="S7">
        <v>1.7949144139286736E-3</v>
      </c>
      <c r="T7">
        <v>1.7949144139286736E-3</v>
      </c>
      <c r="U7">
        <v>1.7949144139286736E-3</v>
      </c>
      <c r="V7">
        <v>1.7949144139286736E-3</v>
      </c>
      <c r="W7">
        <v>1.7949144139286736E-3</v>
      </c>
      <c r="X7">
        <v>1.7949144139286736E-3</v>
      </c>
      <c r="Y7">
        <v>1.7949144139286736E-3</v>
      </c>
      <c r="Z7">
        <v>1.7949144139286736E-3</v>
      </c>
      <c r="AA7">
        <v>1.7949144139286736E-3</v>
      </c>
      <c r="AB7">
        <v>1.7949144139286736E-3</v>
      </c>
      <c r="AC7">
        <v>1.7949144139286736E-3</v>
      </c>
      <c r="AD7">
        <v>1.7949144139286736E-3</v>
      </c>
      <c r="AE7">
        <v>1.7949144139286736E-3</v>
      </c>
      <c r="AF7">
        <v>1.7949144139286736E-3</v>
      </c>
      <c r="AG7">
        <v>1.7949144139286736E-3</v>
      </c>
      <c r="AH7">
        <v>1.7949144139286736E-3</v>
      </c>
      <c r="AI7">
        <v>1.7949144139286736E-3</v>
      </c>
      <c r="AJ7">
        <v>1.7949144139286736E-3</v>
      </c>
      <c r="AK7">
        <v>1.7949144139286736E-3</v>
      </c>
      <c r="AL7">
        <v>1.7949144139286736E-3</v>
      </c>
      <c r="AM7">
        <v>1.7949144139286736E-3</v>
      </c>
      <c r="AN7">
        <v>1.7949144139286736E-3</v>
      </c>
      <c r="AO7">
        <v>1.7949144139286736E-3</v>
      </c>
      <c r="AP7">
        <v>1.7949144139286736E-3</v>
      </c>
      <c r="AQ7">
        <v>1.7949144139286736E-3</v>
      </c>
      <c r="AR7">
        <v>1.7949144139286736E-3</v>
      </c>
      <c r="AS7">
        <v>1.7949144139286736E-3</v>
      </c>
      <c r="AT7">
        <v>1.7949144139286736E-3</v>
      </c>
      <c r="AU7">
        <v>1.7949144139286736E-3</v>
      </c>
      <c r="AV7">
        <v>1.7949144139286736E-3</v>
      </c>
      <c r="AW7">
        <v>1.7949144139286736E-3</v>
      </c>
      <c r="AX7">
        <v>1.7949144139286736E-3</v>
      </c>
      <c r="AY7">
        <v>1.7949144139286736E-3</v>
      </c>
      <c r="AZ7">
        <v>1.7949144139286736E-3</v>
      </c>
      <c r="BA7">
        <v>1.7949144139286736E-3</v>
      </c>
      <c r="BB7">
        <v>1.7949144139286736E-3</v>
      </c>
      <c r="BC7">
        <v>1.7949144139286736E-3</v>
      </c>
      <c r="BD7">
        <v>1.7949144139286736E-3</v>
      </c>
      <c r="BE7">
        <v>1.7949144139286736E-3</v>
      </c>
      <c r="BF7">
        <v>1.7949144139286736E-3</v>
      </c>
      <c r="BG7">
        <v>1.7949144139286736E-3</v>
      </c>
      <c r="BH7">
        <v>1.7949144139286736E-3</v>
      </c>
      <c r="BI7">
        <v>1.7949144139286736E-3</v>
      </c>
      <c r="BJ7">
        <v>1.7949144139286736E-3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1251</v>
      </c>
      <c r="B8">
        <v>397.16366546519583</v>
      </c>
      <c r="C8">
        <v>1.7271308289825706E-3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1.7271308289825706E-3</v>
      </c>
      <c r="Q8">
        <v>1.7271308289825706E-3</v>
      </c>
      <c r="R8">
        <v>1.7271308289825706E-3</v>
      </c>
      <c r="S8">
        <v>1.7271308289825706E-3</v>
      </c>
      <c r="T8">
        <v>1.7271308289825706E-3</v>
      </c>
      <c r="U8">
        <v>1.7271308289825706E-3</v>
      </c>
      <c r="V8">
        <v>1.7271308289825706E-3</v>
      </c>
      <c r="W8">
        <v>1.7271308289825706E-3</v>
      </c>
      <c r="X8">
        <v>1.7271308289825706E-3</v>
      </c>
      <c r="Y8">
        <v>1.7271308289825706E-3</v>
      </c>
      <c r="Z8">
        <v>1.7271308289825706E-3</v>
      </c>
      <c r="AA8">
        <v>1.7271308289825706E-3</v>
      </c>
      <c r="AB8">
        <v>1.7271308289825706E-3</v>
      </c>
      <c r="AC8">
        <v>1.7271308289825706E-3</v>
      </c>
      <c r="AD8">
        <v>1.7271308289825706E-3</v>
      </c>
      <c r="AE8">
        <v>1.7271308289825706E-3</v>
      </c>
      <c r="AF8">
        <v>1.7271308289825706E-3</v>
      </c>
      <c r="AG8">
        <v>1.7271308289825706E-3</v>
      </c>
      <c r="AH8">
        <v>1.7271308289825706E-3</v>
      </c>
      <c r="AI8">
        <v>1.7271308289825706E-3</v>
      </c>
      <c r="AJ8">
        <v>1.7271308289825706E-3</v>
      </c>
      <c r="AK8">
        <v>1.7271308289825706E-3</v>
      </c>
      <c r="AL8">
        <v>1.7271308289825706E-3</v>
      </c>
      <c r="AM8">
        <v>1.7271308289825706E-3</v>
      </c>
      <c r="AN8">
        <v>1.7271308289825706E-3</v>
      </c>
      <c r="AO8">
        <v>1.7271308289825706E-3</v>
      </c>
      <c r="AP8">
        <v>1.7271308289825706E-3</v>
      </c>
      <c r="AQ8">
        <v>1.7271308289825706E-3</v>
      </c>
      <c r="AR8">
        <v>1.7271308289825706E-3</v>
      </c>
      <c r="AS8">
        <v>1.7271308289825706E-3</v>
      </c>
      <c r="AT8">
        <v>1.7271308289825706E-3</v>
      </c>
      <c r="AU8">
        <v>1.7271308289825706E-3</v>
      </c>
      <c r="AV8">
        <v>1.7271308289825706E-3</v>
      </c>
      <c r="AW8">
        <v>1.7271308289825706E-3</v>
      </c>
      <c r="AX8">
        <v>1.7271308289825706E-3</v>
      </c>
      <c r="AY8">
        <v>1.7271308289825706E-3</v>
      </c>
      <c r="AZ8">
        <v>1.7271308289825706E-3</v>
      </c>
      <c r="BA8">
        <v>1.7271308289825706E-3</v>
      </c>
      <c r="BB8">
        <v>1.7271308289825706E-3</v>
      </c>
      <c r="BC8">
        <v>1.7271308289825706E-3</v>
      </c>
      <c r="BD8">
        <v>1.7271308289825706E-3</v>
      </c>
      <c r="BE8">
        <v>1.7271308289825706E-3</v>
      </c>
      <c r="BF8">
        <v>1.7271308289825706E-3</v>
      </c>
      <c r="BG8">
        <v>1.7271308289825706E-3</v>
      </c>
      <c r="BH8">
        <v>1.7271308289825706E-3</v>
      </c>
      <c r="BI8">
        <v>1.7271308289825706E-3</v>
      </c>
      <c r="BJ8">
        <v>1.7271308289825706E-3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1305</v>
      </c>
      <c r="B9">
        <v>636.21064296372401</v>
      </c>
      <c r="C9">
        <v>2.7666655103065121E-3</v>
      </c>
      <c r="D9">
        <v>-20</v>
      </c>
      <c r="E9">
        <v>632.5</v>
      </c>
      <c r="F9">
        <v>-672.5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2.7666655103065121E-3</v>
      </c>
      <c r="O9">
        <v>2.7666655103065121E-3</v>
      </c>
      <c r="P9">
        <v>2.7666655103065121E-3</v>
      </c>
      <c r="Q9">
        <v>2.7666655103065121E-3</v>
      </c>
      <c r="R9">
        <v>2.7666655103065121E-3</v>
      </c>
      <c r="S9">
        <v>2.7666655103065121E-3</v>
      </c>
      <c r="T9">
        <v>2.7666655103065121E-3</v>
      </c>
      <c r="U9">
        <v>2.7666655103065121E-3</v>
      </c>
      <c r="V9">
        <v>2.7666655103065121E-3</v>
      </c>
      <c r="W9">
        <v>2.7666655103065121E-3</v>
      </c>
      <c r="X9">
        <v>2.7666655103065121E-3</v>
      </c>
      <c r="Y9">
        <v>2.7666655103065121E-3</v>
      </c>
      <c r="Z9">
        <v>2.7666655103065121E-3</v>
      </c>
      <c r="AA9">
        <v>2.7666655103065121E-3</v>
      </c>
      <c r="AB9">
        <v>2.7666655103065121E-3</v>
      </c>
      <c r="AC9">
        <v>2.7666655103065121E-3</v>
      </c>
      <c r="AD9">
        <v>2.7666655103065121E-3</v>
      </c>
      <c r="AE9">
        <v>2.7666655103065121E-3</v>
      </c>
      <c r="AF9">
        <v>2.7666655103065121E-3</v>
      </c>
      <c r="AG9">
        <v>2.7666655103065121E-3</v>
      </c>
      <c r="AH9">
        <v>2.7666655103065121E-3</v>
      </c>
      <c r="AI9">
        <v>2.7666655103065121E-3</v>
      </c>
      <c r="AJ9">
        <v>2.7666655103065121E-3</v>
      </c>
      <c r="AK9">
        <v>2.7666655103065121E-3</v>
      </c>
      <c r="AL9">
        <v>2.7666655103065121E-3</v>
      </c>
      <c r="AM9">
        <v>2.7666655103065121E-3</v>
      </c>
      <c r="AN9">
        <v>2.7666655103065121E-3</v>
      </c>
      <c r="AO9">
        <v>2.7666655103065121E-3</v>
      </c>
      <c r="AP9">
        <v>2.7666655103065121E-3</v>
      </c>
      <c r="AQ9">
        <v>2.7666655103065121E-3</v>
      </c>
      <c r="AR9">
        <v>2.7666655103065121E-3</v>
      </c>
      <c r="AS9">
        <v>2.7666655103065121E-3</v>
      </c>
      <c r="AT9">
        <v>2.7666655103065121E-3</v>
      </c>
      <c r="AU9">
        <v>2.7666655103065121E-3</v>
      </c>
      <c r="AV9">
        <v>2.7666655103065121E-3</v>
      </c>
      <c r="AW9">
        <v>2.7666655103065121E-3</v>
      </c>
      <c r="AX9">
        <v>2.7666655103065121E-3</v>
      </c>
      <c r="AY9">
        <v>2.7666655103065121E-3</v>
      </c>
      <c r="AZ9">
        <v>2.7666655103065121E-3</v>
      </c>
      <c r="BA9">
        <v>2.7666655103065121E-3</v>
      </c>
      <c r="BB9">
        <v>2.7666655103065121E-3</v>
      </c>
      <c r="BC9">
        <v>2.7666655103065121E-3</v>
      </c>
      <c r="BD9">
        <v>2.7666655103065121E-3</v>
      </c>
      <c r="BE9">
        <v>2.7666655103065121E-3</v>
      </c>
      <c r="BF9">
        <v>2.7666655103065121E-3</v>
      </c>
      <c r="BG9">
        <v>2.7666655103065121E-3</v>
      </c>
      <c r="BH9">
        <v>2.7666655103065121E-3</v>
      </c>
      <c r="BI9">
        <v>2.7666655103065121E-3</v>
      </c>
      <c r="BJ9">
        <v>2.7666655103065121E-3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1445</v>
      </c>
      <c r="B10">
        <v>629.9621825980139</v>
      </c>
      <c r="C10">
        <v>2.7394930636058475E-3</v>
      </c>
      <c r="D10">
        <v>-30</v>
      </c>
      <c r="E10">
        <v>692.5</v>
      </c>
      <c r="F10">
        <v>-752.5</v>
      </c>
      <c r="G10">
        <v>0</v>
      </c>
      <c r="H10">
        <v>0</v>
      </c>
      <c r="I10">
        <v>0</v>
      </c>
      <c r="J10">
        <v>0</v>
      </c>
      <c r="K10">
        <v>2.7394930636058475E-3</v>
      </c>
      <c r="L10">
        <v>2.7394930636058475E-3</v>
      </c>
      <c r="M10">
        <v>2.7394930636058475E-3</v>
      </c>
      <c r="N10">
        <v>2.7394930636058475E-3</v>
      </c>
      <c r="O10">
        <v>2.7394930636058475E-3</v>
      </c>
      <c r="P10">
        <v>2.7394930636058475E-3</v>
      </c>
      <c r="Q10">
        <v>2.7394930636058475E-3</v>
      </c>
      <c r="R10">
        <v>2.7394930636058475E-3</v>
      </c>
      <c r="S10">
        <v>2.7394930636058475E-3</v>
      </c>
      <c r="T10">
        <v>2.7394930636058475E-3</v>
      </c>
      <c r="U10">
        <v>2.7394930636058475E-3</v>
      </c>
      <c r="V10">
        <v>2.7394930636058475E-3</v>
      </c>
      <c r="W10">
        <v>2.7394930636058475E-3</v>
      </c>
      <c r="X10">
        <v>2.7394930636058475E-3</v>
      </c>
      <c r="Y10">
        <v>2.7394930636058475E-3</v>
      </c>
      <c r="Z10">
        <v>2.7394930636058475E-3</v>
      </c>
      <c r="AA10">
        <v>2.7394930636058475E-3</v>
      </c>
      <c r="AB10">
        <v>2.7394930636058475E-3</v>
      </c>
      <c r="AC10">
        <v>2.7394930636058475E-3</v>
      </c>
      <c r="AD10">
        <v>2.7394930636058475E-3</v>
      </c>
      <c r="AE10">
        <v>2.7394930636058475E-3</v>
      </c>
      <c r="AF10">
        <v>2.7394930636058475E-3</v>
      </c>
      <c r="AG10">
        <v>2.7394930636058475E-3</v>
      </c>
      <c r="AH10">
        <v>2.7394930636058475E-3</v>
      </c>
      <c r="AI10">
        <v>2.7394930636058475E-3</v>
      </c>
      <c r="AJ10">
        <v>2.7394930636058475E-3</v>
      </c>
      <c r="AK10">
        <v>2.7394930636058475E-3</v>
      </c>
      <c r="AL10">
        <v>2.7394930636058475E-3</v>
      </c>
      <c r="AM10">
        <v>2.7394930636058475E-3</v>
      </c>
      <c r="AN10">
        <v>2.7394930636058475E-3</v>
      </c>
      <c r="AO10">
        <v>2.7394930636058475E-3</v>
      </c>
      <c r="AP10">
        <v>2.7394930636058475E-3</v>
      </c>
      <c r="AQ10">
        <v>2.7394930636058475E-3</v>
      </c>
      <c r="AR10">
        <v>2.7394930636058475E-3</v>
      </c>
      <c r="AS10">
        <v>2.7394930636058475E-3</v>
      </c>
      <c r="AT10">
        <v>2.7394930636058475E-3</v>
      </c>
      <c r="AU10">
        <v>2.7394930636058475E-3</v>
      </c>
      <c r="AV10">
        <v>2.7394930636058475E-3</v>
      </c>
      <c r="AW10">
        <v>2.7394930636058475E-3</v>
      </c>
      <c r="AX10">
        <v>2.7394930636058475E-3</v>
      </c>
      <c r="AY10">
        <v>2.7394930636058475E-3</v>
      </c>
      <c r="AZ10">
        <v>2.7394930636058475E-3</v>
      </c>
      <c r="BA10">
        <v>2.7394930636058475E-3</v>
      </c>
      <c r="BB10">
        <v>2.7394930636058475E-3</v>
      </c>
      <c r="BC10">
        <v>2.7394930636058475E-3</v>
      </c>
      <c r="BD10">
        <v>2.7394930636058475E-3</v>
      </c>
      <c r="BE10">
        <v>2.7394930636058475E-3</v>
      </c>
      <c r="BF10">
        <v>2.7394930636058475E-3</v>
      </c>
      <c r="BG10">
        <v>2.7394930636058475E-3</v>
      </c>
      <c r="BH10">
        <v>2.7394930636058475E-3</v>
      </c>
      <c r="BI10">
        <v>2.7394930636058475E-3</v>
      </c>
      <c r="BJ10">
        <v>2.7394930636058475E-3</v>
      </c>
      <c r="BK10">
        <v>2.7394930636058475E-3</v>
      </c>
      <c r="BL10">
        <v>2.7394930636058475E-3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1501</v>
      </c>
      <c r="B11">
        <v>625.9211146910327</v>
      </c>
      <c r="C11">
        <v>2.721919822216849E-3</v>
      </c>
      <c r="D11">
        <v>-40</v>
      </c>
      <c r="E11">
        <v>710.5</v>
      </c>
      <c r="F11">
        <v>-790.5</v>
      </c>
      <c r="G11">
        <v>0</v>
      </c>
      <c r="H11">
        <v>0</v>
      </c>
      <c r="I11">
        <v>0</v>
      </c>
      <c r="J11">
        <v>2.721919822216849E-3</v>
      </c>
      <c r="K11">
        <v>2.721919822216849E-3</v>
      </c>
      <c r="L11">
        <v>2.721919822216849E-3</v>
      </c>
      <c r="M11">
        <v>2.721919822216849E-3</v>
      </c>
      <c r="N11">
        <v>2.721919822216849E-3</v>
      </c>
      <c r="O11">
        <v>2.721919822216849E-3</v>
      </c>
      <c r="P11">
        <v>2.721919822216849E-3</v>
      </c>
      <c r="Q11">
        <v>2.721919822216849E-3</v>
      </c>
      <c r="R11">
        <v>2.721919822216849E-3</v>
      </c>
      <c r="S11">
        <v>2.721919822216849E-3</v>
      </c>
      <c r="T11">
        <v>2.721919822216849E-3</v>
      </c>
      <c r="U11">
        <v>2.721919822216849E-3</v>
      </c>
      <c r="V11">
        <v>2.721919822216849E-3</v>
      </c>
      <c r="W11">
        <v>2.721919822216849E-3</v>
      </c>
      <c r="X11">
        <v>2.721919822216849E-3</v>
      </c>
      <c r="Y11">
        <v>2.721919822216849E-3</v>
      </c>
      <c r="Z11">
        <v>2.721919822216849E-3</v>
      </c>
      <c r="AA11">
        <v>2.721919822216849E-3</v>
      </c>
      <c r="AB11">
        <v>2.721919822216849E-3</v>
      </c>
      <c r="AC11">
        <v>2.721919822216849E-3</v>
      </c>
      <c r="AD11">
        <v>2.721919822216849E-3</v>
      </c>
      <c r="AE11">
        <v>2.721919822216849E-3</v>
      </c>
      <c r="AF11">
        <v>2.721919822216849E-3</v>
      </c>
      <c r="AG11">
        <v>2.721919822216849E-3</v>
      </c>
      <c r="AH11">
        <v>2.721919822216849E-3</v>
      </c>
      <c r="AI11">
        <v>2.721919822216849E-3</v>
      </c>
      <c r="AJ11">
        <v>2.721919822216849E-3</v>
      </c>
      <c r="AK11">
        <v>2.721919822216849E-3</v>
      </c>
      <c r="AL11">
        <v>2.721919822216849E-3</v>
      </c>
      <c r="AM11">
        <v>2.721919822216849E-3</v>
      </c>
      <c r="AN11">
        <v>2.721919822216849E-3</v>
      </c>
      <c r="AO11">
        <v>2.721919822216849E-3</v>
      </c>
      <c r="AP11">
        <v>2.721919822216849E-3</v>
      </c>
      <c r="AQ11">
        <v>2.721919822216849E-3</v>
      </c>
      <c r="AR11">
        <v>2.721919822216849E-3</v>
      </c>
      <c r="AS11">
        <v>2.721919822216849E-3</v>
      </c>
      <c r="AT11">
        <v>2.721919822216849E-3</v>
      </c>
      <c r="AU11">
        <v>2.721919822216849E-3</v>
      </c>
      <c r="AV11">
        <v>2.721919822216849E-3</v>
      </c>
      <c r="AW11">
        <v>2.721919822216849E-3</v>
      </c>
      <c r="AX11">
        <v>2.721919822216849E-3</v>
      </c>
      <c r="AY11">
        <v>2.721919822216849E-3</v>
      </c>
      <c r="AZ11">
        <v>2.721919822216849E-3</v>
      </c>
      <c r="BA11">
        <v>2.721919822216849E-3</v>
      </c>
      <c r="BB11">
        <v>2.721919822216849E-3</v>
      </c>
      <c r="BC11">
        <v>2.721919822216849E-3</v>
      </c>
      <c r="BD11">
        <v>2.721919822216849E-3</v>
      </c>
      <c r="BE11">
        <v>2.721919822216849E-3</v>
      </c>
      <c r="BF11">
        <v>2.721919822216849E-3</v>
      </c>
      <c r="BG11">
        <v>2.721919822216849E-3</v>
      </c>
      <c r="BH11">
        <v>2.721919822216849E-3</v>
      </c>
      <c r="BI11">
        <v>2.721919822216849E-3</v>
      </c>
      <c r="BJ11">
        <v>2.721919822216849E-3</v>
      </c>
      <c r="BK11">
        <v>2.721919822216849E-3</v>
      </c>
      <c r="BL11">
        <v>2.721919822216849E-3</v>
      </c>
      <c r="BM11">
        <v>2.721919822216849E-3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1511</v>
      </c>
      <c r="B12">
        <v>736.93230890800794</v>
      </c>
      <c r="C12">
        <v>3.2046700649152496E-3</v>
      </c>
      <c r="D12">
        <v>-30</v>
      </c>
      <c r="E12">
        <v>725.5</v>
      </c>
      <c r="F12">
        <v>-785.5</v>
      </c>
      <c r="G12">
        <v>0</v>
      </c>
      <c r="H12">
        <v>0</v>
      </c>
      <c r="I12">
        <v>0</v>
      </c>
      <c r="J12">
        <v>3.2046700649152496E-3</v>
      </c>
      <c r="K12">
        <v>3.2046700649152496E-3</v>
      </c>
      <c r="L12">
        <v>3.2046700649152496E-3</v>
      </c>
      <c r="M12">
        <v>3.2046700649152496E-3</v>
      </c>
      <c r="N12">
        <v>3.2046700649152496E-3</v>
      </c>
      <c r="O12">
        <v>3.2046700649152496E-3</v>
      </c>
      <c r="P12">
        <v>3.2046700649152496E-3</v>
      </c>
      <c r="Q12">
        <v>3.2046700649152496E-3</v>
      </c>
      <c r="R12">
        <v>3.2046700649152496E-3</v>
      </c>
      <c r="S12">
        <v>3.2046700649152496E-3</v>
      </c>
      <c r="T12">
        <v>3.2046700649152496E-3</v>
      </c>
      <c r="U12">
        <v>3.2046700649152496E-3</v>
      </c>
      <c r="V12">
        <v>3.2046700649152496E-3</v>
      </c>
      <c r="W12">
        <v>3.2046700649152496E-3</v>
      </c>
      <c r="X12">
        <v>3.2046700649152496E-3</v>
      </c>
      <c r="Y12">
        <v>3.2046700649152496E-3</v>
      </c>
      <c r="Z12">
        <v>3.2046700649152496E-3</v>
      </c>
      <c r="AA12">
        <v>3.2046700649152496E-3</v>
      </c>
      <c r="AB12">
        <v>3.2046700649152496E-3</v>
      </c>
      <c r="AC12">
        <v>3.2046700649152496E-3</v>
      </c>
      <c r="AD12">
        <v>3.2046700649152496E-3</v>
      </c>
      <c r="AE12">
        <v>3.2046700649152496E-3</v>
      </c>
      <c r="AF12">
        <v>3.2046700649152496E-3</v>
      </c>
      <c r="AG12">
        <v>3.2046700649152496E-3</v>
      </c>
      <c r="AH12">
        <v>3.2046700649152496E-3</v>
      </c>
      <c r="AI12">
        <v>3.2046700649152496E-3</v>
      </c>
      <c r="AJ12">
        <v>3.2046700649152496E-3</v>
      </c>
      <c r="AK12">
        <v>3.2046700649152496E-3</v>
      </c>
      <c r="AL12">
        <v>3.2046700649152496E-3</v>
      </c>
      <c r="AM12">
        <v>3.2046700649152496E-3</v>
      </c>
      <c r="AN12">
        <v>3.2046700649152496E-3</v>
      </c>
      <c r="AO12">
        <v>3.2046700649152496E-3</v>
      </c>
      <c r="AP12">
        <v>3.2046700649152496E-3</v>
      </c>
      <c r="AQ12">
        <v>3.2046700649152496E-3</v>
      </c>
      <c r="AR12">
        <v>3.2046700649152496E-3</v>
      </c>
      <c r="AS12">
        <v>3.2046700649152496E-3</v>
      </c>
      <c r="AT12">
        <v>3.2046700649152496E-3</v>
      </c>
      <c r="AU12">
        <v>3.2046700649152496E-3</v>
      </c>
      <c r="AV12">
        <v>3.2046700649152496E-3</v>
      </c>
      <c r="AW12">
        <v>3.2046700649152496E-3</v>
      </c>
      <c r="AX12">
        <v>3.2046700649152496E-3</v>
      </c>
      <c r="AY12">
        <v>3.2046700649152496E-3</v>
      </c>
      <c r="AZ12">
        <v>3.2046700649152496E-3</v>
      </c>
      <c r="BA12">
        <v>3.2046700649152496E-3</v>
      </c>
      <c r="BB12">
        <v>3.2046700649152496E-3</v>
      </c>
      <c r="BC12">
        <v>3.2046700649152496E-3</v>
      </c>
      <c r="BD12">
        <v>3.2046700649152496E-3</v>
      </c>
      <c r="BE12">
        <v>3.2046700649152496E-3</v>
      </c>
      <c r="BF12">
        <v>3.2046700649152496E-3</v>
      </c>
      <c r="BG12">
        <v>3.2046700649152496E-3</v>
      </c>
      <c r="BH12">
        <v>3.2046700649152496E-3</v>
      </c>
      <c r="BI12">
        <v>3.2046700649152496E-3</v>
      </c>
      <c r="BJ12">
        <v>3.2046700649152496E-3</v>
      </c>
      <c r="BK12">
        <v>3.2046700649152496E-3</v>
      </c>
      <c r="BL12">
        <v>3.2046700649152496E-3</v>
      </c>
      <c r="BM12">
        <v>3.2046700649152496E-3</v>
      </c>
      <c r="BN12">
        <v>3.2046700649152496E-3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1511</v>
      </c>
      <c r="B13">
        <v>692.62077476108539</v>
      </c>
      <c r="C13">
        <v>3.0119741479435335E-3</v>
      </c>
      <c r="D13">
        <v>-20</v>
      </c>
      <c r="E13">
        <v>735.5</v>
      </c>
      <c r="F13">
        <v>-775.5</v>
      </c>
      <c r="G13">
        <v>0</v>
      </c>
      <c r="H13">
        <v>0</v>
      </c>
      <c r="I13">
        <v>0</v>
      </c>
      <c r="J13">
        <v>3.0119741479435335E-3</v>
      </c>
      <c r="K13">
        <v>3.0119741479435335E-3</v>
      </c>
      <c r="L13">
        <v>3.0119741479435335E-3</v>
      </c>
      <c r="M13">
        <v>3.0119741479435335E-3</v>
      </c>
      <c r="N13">
        <v>3.0119741479435335E-3</v>
      </c>
      <c r="O13">
        <v>3.0119741479435335E-3</v>
      </c>
      <c r="P13">
        <v>3.0119741479435335E-3</v>
      </c>
      <c r="Q13">
        <v>3.0119741479435335E-3</v>
      </c>
      <c r="R13">
        <v>3.0119741479435335E-3</v>
      </c>
      <c r="S13">
        <v>3.0119741479435335E-3</v>
      </c>
      <c r="T13">
        <v>3.0119741479435335E-3</v>
      </c>
      <c r="U13">
        <v>3.0119741479435335E-3</v>
      </c>
      <c r="V13">
        <v>3.0119741479435335E-3</v>
      </c>
      <c r="W13">
        <v>3.0119741479435335E-3</v>
      </c>
      <c r="X13">
        <v>3.0119741479435335E-3</v>
      </c>
      <c r="Y13">
        <v>3.0119741479435335E-3</v>
      </c>
      <c r="Z13">
        <v>3.0119741479435335E-3</v>
      </c>
      <c r="AA13">
        <v>3.0119741479435335E-3</v>
      </c>
      <c r="AB13">
        <v>3.0119741479435335E-3</v>
      </c>
      <c r="AC13">
        <v>3.0119741479435335E-3</v>
      </c>
      <c r="AD13">
        <v>3.0119741479435335E-3</v>
      </c>
      <c r="AE13">
        <v>3.0119741479435335E-3</v>
      </c>
      <c r="AF13">
        <v>3.0119741479435335E-3</v>
      </c>
      <c r="AG13">
        <v>3.0119741479435335E-3</v>
      </c>
      <c r="AH13">
        <v>3.0119741479435335E-3</v>
      </c>
      <c r="AI13">
        <v>3.0119741479435335E-3</v>
      </c>
      <c r="AJ13">
        <v>3.0119741479435335E-3</v>
      </c>
      <c r="AK13">
        <v>3.0119741479435335E-3</v>
      </c>
      <c r="AL13">
        <v>3.0119741479435335E-3</v>
      </c>
      <c r="AM13">
        <v>3.0119741479435335E-3</v>
      </c>
      <c r="AN13">
        <v>3.0119741479435335E-3</v>
      </c>
      <c r="AO13">
        <v>3.0119741479435335E-3</v>
      </c>
      <c r="AP13">
        <v>3.0119741479435335E-3</v>
      </c>
      <c r="AQ13">
        <v>3.0119741479435335E-3</v>
      </c>
      <c r="AR13">
        <v>3.0119741479435335E-3</v>
      </c>
      <c r="AS13">
        <v>3.0119741479435335E-3</v>
      </c>
      <c r="AT13">
        <v>3.0119741479435335E-3</v>
      </c>
      <c r="AU13">
        <v>3.0119741479435335E-3</v>
      </c>
      <c r="AV13">
        <v>3.0119741479435335E-3</v>
      </c>
      <c r="AW13">
        <v>3.0119741479435335E-3</v>
      </c>
      <c r="AX13">
        <v>3.0119741479435335E-3</v>
      </c>
      <c r="AY13">
        <v>3.0119741479435335E-3</v>
      </c>
      <c r="AZ13">
        <v>3.0119741479435335E-3</v>
      </c>
      <c r="BA13">
        <v>3.0119741479435335E-3</v>
      </c>
      <c r="BB13">
        <v>3.0119741479435335E-3</v>
      </c>
      <c r="BC13">
        <v>3.0119741479435335E-3</v>
      </c>
      <c r="BD13">
        <v>3.0119741479435335E-3</v>
      </c>
      <c r="BE13">
        <v>3.0119741479435335E-3</v>
      </c>
      <c r="BF13">
        <v>3.0119741479435335E-3</v>
      </c>
      <c r="BG13">
        <v>3.0119741479435335E-3</v>
      </c>
      <c r="BH13">
        <v>3.0119741479435335E-3</v>
      </c>
      <c r="BI13">
        <v>3.0119741479435335E-3</v>
      </c>
      <c r="BJ13">
        <v>3.0119741479435335E-3</v>
      </c>
      <c r="BK13">
        <v>3.0119741479435335E-3</v>
      </c>
      <c r="BL13">
        <v>3.0119741479435335E-3</v>
      </c>
      <c r="BM13">
        <v>3.0119741479435335E-3</v>
      </c>
      <c r="BN13">
        <v>3.0119741479435335E-3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1548</v>
      </c>
      <c r="B14">
        <v>426.33670828614993</v>
      </c>
      <c r="C14">
        <v>1.8539945529646776E-3</v>
      </c>
      <c r="D14">
        <v>-10</v>
      </c>
      <c r="E14">
        <v>764</v>
      </c>
      <c r="F14">
        <v>-784</v>
      </c>
      <c r="G14">
        <v>0</v>
      </c>
      <c r="H14">
        <v>0</v>
      </c>
      <c r="I14">
        <v>0</v>
      </c>
      <c r="J14">
        <v>1.8539945529646776E-3</v>
      </c>
      <c r="K14">
        <v>1.8539945529646776E-3</v>
      </c>
      <c r="L14">
        <v>1.8539945529646776E-3</v>
      </c>
      <c r="M14">
        <v>1.8539945529646776E-3</v>
      </c>
      <c r="N14">
        <v>1.8539945529646776E-3</v>
      </c>
      <c r="O14">
        <v>1.8539945529646776E-3</v>
      </c>
      <c r="P14">
        <v>1.8539945529646776E-3</v>
      </c>
      <c r="Q14">
        <v>1.8539945529646776E-3</v>
      </c>
      <c r="R14">
        <v>1.8539945529646776E-3</v>
      </c>
      <c r="S14">
        <v>1.8539945529646776E-3</v>
      </c>
      <c r="T14">
        <v>1.8539945529646776E-3</v>
      </c>
      <c r="U14">
        <v>1.8539945529646776E-3</v>
      </c>
      <c r="V14">
        <v>1.8539945529646776E-3</v>
      </c>
      <c r="W14">
        <v>1.8539945529646776E-3</v>
      </c>
      <c r="X14">
        <v>1.8539945529646776E-3</v>
      </c>
      <c r="Y14">
        <v>1.8539945529646776E-3</v>
      </c>
      <c r="Z14">
        <v>1.8539945529646776E-3</v>
      </c>
      <c r="AA14">
        <v>1.8539945529646776E-3</v>
      </c>
      <c r="AB14">
        <v>1.8539945529646776E-3</v>
      </c>
      <c r="AC14">
        <v>1.8539945529646776E-3</v>
      </c>
      <c r="AD14">
        <v>1.8539945529646776E-3</v>
      </c>
      <c r="AE14">
        <v>1.8539945529646776E-3</v>
      </c>
      <c r="AF14">
        <v>1.8539945529646776E-3</v>
      </c>
      <c r="AG14">
        <v>1.8539945529646776E-3</v>
      </c>
      <c r="AH14">
        <v>1.8539945529646776E-3</v>
      </c>
      <c r="AI14">
        <v>1.8539945529646776E-3</v>
      </c>
      <c r="AJ14">
        <v>1.8539945529646776E-3</v>
      </c>
      <c r="AK14">
        <v>1.8539945529646776E-3</v>
      </c>
      <c r="AL14">
        <v>1.8539945529646776E-3</v>
      </c>
      <c r="AM14">
        <v>1.8539945529646776E-3</v>
      </c>
      <c r="AN14">
        <v>1.8539945529646776E-3</v>
      </c>
      <c r="AO14">
        <v>1.8539945529646776E-3</v>
      </c>
      <c r="AP14">
        <v>1.8539945529646776E-3</v>
      </c>
      <c r="AQ14">
        <v>1.8539945529646776E-3</v>
      </c>
      <c r="AR14">
        <v>1.8539945529646776E-3</v>
      </c>
      <c r="AS14">
        <v>1.8539945529646776E-3</v>
      </c>
      <c r="AT14">
        <v>1.8539945529646776E-3</v>
      </c>
      <c r="AU14">
        <v>1.8539945529646776E-3</v>
      </c>
      <c r="AV14">
        <v>1.8539945529646776E-3</v>
      </c>
      <c r="AW14">
        <v>1.8539945529646776E-3</v>
      </c>
      <c r="AX14">
        <v>1.8539945529646776E-3</v>
      </c>
      <c r="AY14">
        <v>1.8539945529646776E-3</v>
      </c>
      <c r="AZ14">
        <v>1.8539945529646776E-3</v>
      </c>
      <c r="BA14">
        <v>1.8539945529646776E-3</v>
      </c>
      <c r="BB14">
        <v>1.8539945529646776E-3</v>
      </c>
      <c r="BC14">
        <v>1.8539945529646776E-3</v>
      </c>
      <c r="BD14">
        <v>1.8539945529646776E-3</v>
      </c>
      <c r="BE14">
        <v>1.8539945529646776E-3</v>
      </c>
      <c r="BF14">
        <v>1.8539945529646776E-3</v>
      </c>
      <c r="BG14">
        <v>1.8539945529646776E-3</v>
      </c>
      <c r="BH14">
        <v>1.8539945529646776E-3</v>
      </c>
      <c r="BI14">
        <v>1.8539945529646776E-3</v>
      </c>
      <c r="BJ14">
        <v>1.8539945529646776E-3</v>
      </c>
      <c r="BK14">
        <v>1.8539945529646776E-3</v>
      </c>
      <c r="BL14">
        <v>1.8539945529646776E-3</v>
      </c>
      <c r="BM14">
        <v>1.8539945529646776E-3</v>
      </c>
      <c r="BN14">
        <v>1.8539945529646776E-3</v>
      </c>
      <c r="BO14">
        <v>1.8539945529646776E-3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1600</v>
      </c>
      <c r="B15">
        <v>425.48428414170007</v>
      </c>
      <c r="C15">
        <v>1.8502876478591363E-3</v>
      </c>
      <c r="D15">
        <v>0</v>
      </c>
      <c r="E15">
        <v>800</v>
      </c>
      <c r="F15">
        <v>-800</v>
      </c>
      <c r="G15">
        <v>0</v>
      </c>
      <c r="H15">
        <v>0</v>
      </c>
      <c r="I15">
        <v>0</v>
      </c>
      <c r="J15">
        <v>1.8502876478591363E-3</v>
      </c>
      <c r="K15">
        <v>1.8502876478591363E-3</v>
      </c>
      <c r="L15">
        <v>1.8502876478591363E-3</v>
      </c>
      <c r="M15">
        <v>1.8502876478591363E-3</v>
      </c>
      <c r="N15">
        <v>1.8502876478591363E-3</v>
      </c>
      <c r="O15">
        <v>1.8502876478591363E-3</v>
      </c>
      <c r="P15">
        <v>1.8502876478591363E-3</v>
      </c>
      <c r="Q15">
        <v>1.8502876478591363E-3</v>
      </c>
      <c r="R15">
        <v>1.8502876478591363E-3</v>
      </c>
      <c r="S15">
        <v>1.8502876478591363E-3</v>
      </c>
      <c r="T15">
        <v>1.8502876478591363E-3</v>
      </c>
      <c r="U15">
        <v>1.8502876478591363E-3</v>
      </c>
      <c r="V15">
        <v>1.8502876478591363E-3</v>
      </c>
      <c r="W15">
        <v>1.8502876478591363E-3</v>
      </c>
      <c r="X15">
        <v>1.8502876478591363E-3</v>
      </c>
      <c r="Y15">
        <v>1.8502876478591363E-3</v>
      </c>
      <c r="Z15">
        <v>1.8502876478591363E-3</v>
      </c>
      <c r="AA15">
        <v>1.8502876478591363E-3</v>
      </c>
      <c r="AB15">
        <v>1.8502876478591363E-3</v>
      </c>
      <c r="AC15">
        <v>1.8502876478591363E-3</v>
      </c>
      <c r="AD15">
        <v>1.8502876478591363E-3</v>
      </c>
      <c r="AE15">
        <v>1.8502876478591363E-3</v>
      </c>
      <c r="AF15">
        <v>1.8502876478591363E-3</v>
      </c>
      <c r="AG15">
        <v>1.8502876478591363E-3</v>
      </c>
      <c r="AH15">
        <v>1.8502876478591363E-3</v>
      </c>
      <c r="AI15">
        <v>1.8502876478591363E-3</v>
      </c>
      <c r="AJ15">
        <v>1.8502876478591363E-3</v>
      </c>
      <c r="AK15">
        <v>1.8502876478591363E-3</v>
      </c>
      <c r="AL15">
        <v>1.8502876478591363E-3</v>
      </c>
      <c r="AM15">
        <v>1.8502876478591363E-3</v>
      </c>
      <c r="AN15">
        <v>1.8502876478591363E-3</v>
      </c>
      <c r="AO15">
        <v>1.8502876478591363E-3</v>
      </c>
      <c r="AP15">
        <v>1.8502876478591363E-3</v>
      </c>
      <c r="AQ15">
        <v>1.8502876478591363E-3</v>
      </c>
      <c r="AR15">
        <v>1.8502876478591363E-3</v>
      </c>
      <c r="AS15">
        <v>1.8502876478591363E-3</v>
      </c>
      <c r="AT15">
        <v>1.8502876478591363E-3</v>
      </c>
      <c r="AU15">
        <v>1.8502876478591363E-3</v>
      </c>
      <c r="AV15">
        <v>1.8502876478591363E-3</v>
      </c>
      <c r="AW15">
        <v>1.8502876478591363E-3</v>
      </c>
      <c r="AX15">
        <v>1.8502876478591363E-3</v>
      </c>
      <c r="AY15">
        <v>1.8502876478591363E-3</v>
      </c>
      <c r="AZ15">
        <v>1.8502876478591363E-3</v>
      </c>
      <c r="BA15">
        <v>1.8502876478591363E-3</v>
      </c>
      <c r="BB15">
        <v>1.8502876478591363E-3</v>
      </c>
      <c r="BC15">
        <v>1.8502876478591363E-3</v>
      </c>
      <c r="BD15">
        <v>1.8502876478591363E-3</v>
      </c>
      <c r="BE15">
        <v>1.8502876478591363E-3</v>
      </c>
      <c r="BF15">
        <v>1.8502876478591363E-3</v>
      </c>
      <c r="BG15">
        <v>1.8502876478591363E-3</v>
      </c>
      <c r="BH15">
        <v>1.8502876478591363E-3</v>
      </c>
      <c r="BI15">
        <v>1.8502876478591363E-3</v>
      </c>
      <c r="BJ15">
        <v>1.8502876478591363E-3</v>
      </c>
      <c r="BK15">
        <v>1.8502876478591363E-3</v>
      </c>
      <c r="BL15">
        <v>1.8502876478591363E-3</v>
      </c>
      <c r="BM15">
        <v>1.8502876478591363E-3</v>
      </c>
      <c r="BN15">
        <v>1.8502876478591363E-3</v>
      </c>
      <c r="BO15">
        <v>1.8502876478591363E-3</v>
      </c>
      <c r="BP15">
        <v>1.8502876478591363E-3</v>
      </c>
      <c r="BQ15">
        <v>0</v>
      </c>
      <c r="BR15">
        <v>0</v>
      </c>
      <c r="BS15">
        <v>0</v>
      </c>
    </row>
    <row r="16" spans="1:71" x14ac:dyDescent="0.35">
      <c r="A16">
        <v>1591</v>
      </c>
      <c r="B16">
        <v>392.025331053017</v>
      </c>
      <c r="C16">
        <v>1.7047859456395757E-3</v>
      </c>
      <c r="D16">
        <v>10</v>
      </c>
      <c r="E16">
        <v>805.5</v>
      </c>
      <c r="F16">
        <v>-785.5</v>
      </c>
      <c r="G16">
        <v>0</v>
      </c>
      <c r="H16">
        <v>0</v>
      </c>
      <c r="I16">
        <v>0</v>
      </c>
      <c r="J16">
        <v>1.7047859456395757E-3</v>
      </c>
      <c r="K16">
        <v>1.7047859456395757E-3</v>
      </c>
      <c r="L16">
        <v>1.7047859456395757E-3</v>
      </c>
      <c r="M16">
        <v>1.7047859456395757E-3</v>
      </c>
      <c r="N16">
        <v>1.7047859456395757E-3</v>
      </c>
      <c r="O16">
        <v>1.7047859456395757E-3</v>
      </c>
      <c r="P16">
        <v>1.7047859456395757E-3</v>
      </c>
      <c r="Q16">
        <v>1.7047859456395757E-3</v>
      </c>
      <c r="R16">
        <v>1.7047859456395757E-3</v>
      </c>
      <c r="S16">
        <v>1.7047859456395757E-3</v>
      </c>
      <c r="T16">
        <v>1.7047859456395757E-3</v>
      </c>
      <c r="U16">
        <v>1.7047859456395757E-3</v>
      </c>
      <c r="V16">
        <v>1.7047859456395757E-3</v>
      </c>
      <c r="W16">
        <v>1.7047859456395757E-3</v>
      </c>
      <c r="X16">
        <v>1.7047859456395757E-3</v>
      </c>
      <c r="Y16">
        <v>1.7047859456395757E-3</v>
      </c>
      <c r="Z16">
        <v>1.7047859456395757E-3</v>
      </c>
      <c r="AA16">
        <v>1.7047859456395757E-3</v>
      </c>
      <c r="AB16">
        <v>1.7047859456395757E-3</v>
      </c>
      <c r="AC16">
        <v>1.7047859456395757E-3</v>
      </c>
      <c r="AD16">
        <v>1.7047859456395757E-3</v>
      </c>
      <c r="AE16">
        <v>1.7047859456395757E-3</v>
      </c>
      <c r="AF16">
        <v>1.7047859456395757E-3</v>
      </c>
      <c r="AG16">
        <v>1.7047859456395757E-3</v>
      </c>
      <c r="AH16">
        <v>1.7047859456395757E-3</v>
      </c>
      <c r="AI16">
        <v>1.7047859456395757E-3</v>
      </c>
      <c r="AJ16">
        <v>1.7047859456395757E-3</v>
      </c>
      <c r="AK16">
        <v>1.7047859456395757E-3</v>
      </c>
      <c r="AL16">
        <v>1.7047859456395757E-3</v>
      </c>
      <c r="AM16">
        <v>1.7047859456395757E-3</v>
      </c>
      <c r="AN16">
        <v>1.7047859456395757E-3</v>
      </c>
      <c r="AO16">
        <v>1.7047859456395757E-3</v>
      </c>
      <c r="AP16">
        <v>1.7047859456395757E-3</v>
      </c>
      <c r="AQ16">
        <v>1.7047859456395757E-3</v>
      </c>
      <c r="AR16">
        <v>1.7047859456395757E-3</v>
      </c>
      <c r="AS16">
        <v>1.7047859456395757E-3</v>
      </c>
      <c r="AT16">
        <v>1.7047859456395757E-3</v>
      </c>
      <c r="AU16">
        <v>1.7047859456395757E-3</v>
      </c>
      <c r="AV16">
        <v>1.7047859456395757E-3</v>
      </c>
      <c r="AW16">
        <v>1.7047859456395757E-3</v>
      </c>
      <c r="AX16">
        <v>1.7047859456395757E-3</v>
      </c>
      <c r="AY16">
        <v>1.7047859456395757E-3</v>
      </c>
      <c r="AZ16">
        <v>1.7047859456395757E-3</v>
      </c>
      <c r="BA16">
        <v>1.7047859456395757E-3</v>
      </c>
      <c r="BB16">
        <v>1.7047859456395757E-3</v>
      </c>
      <c r="BC16">
        <v>1.7047859456395757E-3</v>
      </c>
      <c r="BD16">
        <v>1.7047859456395757E-3</v>
      </c>
      <c r="BE16">
        <v>1.7047859456395757E-3</v>
      </c>
      <c r="BF16">
        <v>1.7047859456395757E-3</v>
      </c>
      <c r="BG16">
        <v>1.7047859456395757E-3</v>
      </c>
      <c r="BH16">
        <v>1.7047859456395757E-3</v>
      </c>
      <c r="BI16">
        <v>1.7047859456395757E-3</v>
      </c>
      <c r="BJ16">
        <v>1.7047859456395757E-3</v>
      </c>
      <c r="BK16">
        <v>1.7047859456395757E-3</v>
      </c>
      <c r="BL16">
        <v>1.7047859456395757E-3</v>
      </c>
      <c r="BM16">
        <v>1.7047859456395757E-3</v>
      </c>
      <c r="BN16">
        <v>1.7047859456395757E-3</v>
      </c>
      <c r="BO16">
        <v>1.7047859456395757E-3</v>
      </c>
      <c r="BP16">
        <v>1.7047859456395757E-3</v>
      </c>
      <c r="BQ16">
        <v>1.7047859456395757E-3</v>
      </c>
      <c r="BR16">
        <v>0</v>
      </c>
      <c r="BS16">
        <v>0</v>
      </c>
    </row>
    <row r="17" spans="1:71" x14ac:dyDescent="0.35">
      <c r="A17">
        <v>1565</v>
      </c>
      <c r="B17">
        <v>444.31428177607671</v>
      </c>
      <c r="C17">
        <v>1.9321729567428382E-3</v>
      </c>
      <c r="D17">
        <v>20</v>
      </c>
      <c r="E17">
        <v>802.5</v>
      </c>
      <c r="F17">
        <v>-762.5</v>
      </c>
      <c r="G17">
        <v>0</v>
      </c>
      <c r="H17">
        <v>0</v>
      </c>
      <c r="I17">
        <v>0</v>
      </c>
      <c r="J17">
        <v>0</v>
      </c>
      <c r="K17">
        <v>1.9321729567428382E-3</v>
      </c>
      <c r="L17">
        <v>1.9321729567428382E-3</v>
      </c>
      <c r="M17">
        <v>1.9321729567428382E-3</v>
      </c>
      <c r="N17">
        <v>1.9321729567428382E-3</v>
      </c>
      <c r="O17">
        <v>1.9321729567428382E-3</v>
      </c>
      <c r="P17">
        <v>1.9321729567428382E-3</v>
      </c>
      <c r="Q17">
        <v>1.9321729567428382E-3</v>
      </c>
      <c r="R17">
        <v>1.9321729567428382E-3</v>
      </c>
      <c r="S17">
        <v>1.9321729567428382E-3</v>
      </c>
      <c r="T17">
        <v>1.9321729567428382E-3</v>
      </c>
      <c r="U17">
        <v>1.9321729567428382E-3</v>
      </c>
      <c r="V17">
        <v>1.9321729567428382E-3</v>
      </c>
      <c r="W17">
        <v>1.9321729567428382E-3</v>
      </c>
      <c r="X17">
        <v>1.9321729567428382E-3</v>
      </c>
      <c r="Y17">
        <v>1.9321729567428382E-3</v>
      </c>
      <c r="Z17">
        <v>1.9321729567428382E-3</v>
      </c>
      <c r="AA17">
        <v>1.9321729567428382E-3</v>
      </c>
      <c r="AB17">
        <v>1.9321729567428382E-3</v>
      </c>
      <c r="AC17">
        <v>1.9321729567428382E-3</v>
      </c>
      <c r="AD17">
        <v>1.9321729567428382E-3</v>
      </c>
      <c r="AE17">
        <v>1.9321729567428382E-3</v>
      </c>
      <c r="AF17">
        <v>1.9321729567428382E-3</v>
      </c>
      <c r="AG17">
        <v>1.9321729567428382E-3</v>
      </c>
      <c r="AH17">
        <v>1.9321729567428382E-3</v>
      </c>
      <c r="AI17">
        <v>1.9321729567428382E-3</v>
      </c>
      <c r="AJ17">
        <v>1.9321729567428382E-3</v>
      </c>
      <c r="AK17">
        <v>1.9321729567428382E-3</v>
      </c>
      <c r="AL17">
        <v>1.9321729567428382E-3</v>
      </c>
      <c r="AM17">
        <v>1.9321729567428382E-3</v>
      </c>
      <c r="AN17">
        <v>1.9321729567428382E-3</v>
      </c>
      <c r="AO17">
        <v>1.9321729567428382E-3</v>
      </c>
      <c r="AP17">
        <v>1.9321729567428382E-3</v>
      </c>
      <c r="AQ17">
        <v>1.9321729567428382E-3</v>
      </c>
      <c r="AR17">
        <v>1.9321729567428382E-3</v>
      </c>
      <c r="AS17">
        <v>1.9321729567428382E-3</v>
      </c>
      <c r="AT17">
        <v>1.9321729567428382E-3</v>
      </c>
      <c r="AU17">
        <v>1.9321729567428382E-3</v>
      </c>
      <c r="AV17">
        <v>1.9321729567428382E-3</v>
      </c>
      <c r="AW17">
        <v>1.9321729567428382E-3</v>
      </c>
      <c r="AX17">
        <v>1.9321729567428382E-3</v>
      </c>
      <c r="AY17">
        <v>1.9321729567428382E-3</v>
      </c>
      <c r="AZ17">
        <v>1.9321729567428382E-3</v>
      </c>
      <c r="BA17">
        <v>1.9321729567428382E-3</v>
      </c>
      <c r="BB17">
        <v>1.9321729567428382E-3</v>
      </c>
      <c r="BC17">
        <v>1.9321729567428382E-3</v>
      </c>
      <c r="BD17">
        <v>1.9321729567428382E-3</v>
      </c>
      <c r="BE17">
        <v>1.9321729567428382E-3</v>
      </c>
      <c r="BF17">
        <v>1.9321729567428382E-3</v>
      </c>
      <c r="BG17">
        <v>1.9321729567428382E-3</v>
      </c>
      <c r="BH17">
        <v>1.9321729567428382E-3</v>
      </c>
      <c r="BI17">
        <v>1.9321729567428382E-3</v>
      </c>
      <c r="BJ17">
        <v>1.9321729567428382E-3</v>
      </c>
      <c r="BK17">
        <v>1.9321729567428382E-3</v>
      </c>
      <c r="BL17">
        <v>1.9321729567428382E-3</v>
      </c>
      <c r="BM17">
        <v>1.9321729567428382E-3</v>
      </c>
      <c r="BN17">
        <v>1.9321729567428382E-3</v>
      </c>
      <c r="BO17">
        <v>1.9321729567428382E-3</v>
      </c>
      <c r="BP17">
        <v>1.9321729567428382E-3</v>
      </c>
      <c r="BQ17">
        <v>1.9321729567428382E-3</v>
      </c>
      <c r="BR17">
        <v>0</v>
      </c>
      <c r="BS17">
        <v>0</v>
      </c>
    </row>
    <row r="18" spans="1:71" x14ac:dyDescent="0.35">
      <c r="A18">
        <v>1565</v>
      </c>
      <c r="B18">
        <v>422.83335743795527</v>
      </c>
      <c r="C18">
        <v>1.8387596617075129E-3</v>
      </c>
      <c r="D18">
        <v>30</v>
      </c>
      <c r="E18">
        <v>812.5</v>
      </c>
      <c r="F18">
        <v>-752.5</v>
      </c>
      <c r="G18">
        <v>0</v>
      </c>
      <c r="H18">
        <v>0</v>
      </c>
      <c r="I18">
        <v>0</v>
      </c>
      <c r="J18">
        <v>0</v>
      </c>
      <c r="K18">
        <v>1.8387596617075129E-3</v>
      </c>
      <c r="L18">
        <v>1.8387596617075129E-3</v>
      </c>
      <c r="M18">
        <v>1.8387596617075129E-3</v>
      </c>
      <c r="N18">
        <v>1.8387596617075129E-3</v>
      </c>
      <c r="O18">
        <v>1.8387596617075129E-3</v>
      </c>
      <c r="P18">
        <v>1.8387596617075129E-3</v>
      </c>
      <c r="Q18">
        <v>1.8387596617075129E-3</v>
      </c>
      <c r="R18">
        <v>1.8387596617075129E-3</v>
      </c>
      <c r="S18">
        <v>1.8387596617075129E-3</v>
      </c>
      <c r="T18">
        <v>1.8387596617075129E-3</v>
      </c>
      <c r="U18">
        <v>1.8387596617075129E-3</v>
      </c>
      <c r="V18">
        <v>1.8387596617075129E-3</v>
      </c>
      <c r="W18">
        <v>1.8387596617075129E-3</v>
      </c>
      <c r="X18">
        <v>1.8387596617075129E-3</v>
      </c>
      <c r="Y18">
        <v>1.8387596617075129E-3</v>
      </c>
      <c r="Z18">
        <v>1.8387596617075129E-3</v>
      </c>
      <c r="AA18">
        <v>1.8387596617075129E-3</v>
      </c>
      <c r="AB18">
        <v>1.8387596617075129E-3</v>
      </c>
      <c r="AC18">
        <v>1.8387596617075129E-3</v>
      </c>
      <c r="AD18">
        <v>1.8387596617075129E-3</v>
      </c>
      <c r="AE18">
        <v>1.8387596617075129E-3</v>
      </c>
      <c r="AF18">
        <v>1.8387596617075129E-3</v>
      </c>
      <c r="AG18">
        <v>1.8387596617075129E-3</v>
      </c>
      <c r="AH18">
        <v>1.8387596617075129E-3</v>
      </c>
      <c r="AI18">
        <v>1.8387596617075129E-3</v>
      </c>
      <c r="AJ18">
        <v>1.8387596617075129E-3</v>
      </c>
      <c r="AK18">
        <v>1.8387596617075129E-3</v>
      </c>
      <c r="AL18">
        <v>1.8387596617075129E-3</v>
      </c>
      <c r="AM18">
        <v>1.8387596617075129E-3</v>
      </c>
      <c r="AN18">
        <v>1.8387596617075129E-3</v>
      </c>
      <c r="AO18">
        <v>1.8387596617075129E-3</v>
      </c>
      <c r="AP18">
        <v>1.8387596617075129E-3</v>
      </c>
      <c r="AQ18">
        <v>1.8387596617075129E-3</v>
      </c>
      <c r="AR18">
        <v>1.8387596617075129E-3</v>
      </c>
      <c r="AS18">
        <v>1.8387596617075129E-3</v>
      </c>
      <c r="AT18">
        <v>1.8387596617075129E-3</v>
      </c>
      <c r="AU18">
        <v>1.8387596617075129E-3</v>
      </c>
      <c r="AV18">
        <v>1.8387596617075129E-3</v>
      </c>
      <c r="AW18">
        <v>1.8387596617075129E-3</v>
      </c>
      <c r="AX18">
        <v>1.8387596617075129E-3</v>
      </c>
      <c r="AY18">
        <v>1.8387596617075129E-3</v>
      </c>
      <c r="AZ18">
        <v>1.8387596617075129E-3</v>
      </c>
      <c r="BA18">
        <v>1.8387596617075129E-3</v>
      </c>
      <c r="BB18">
        <v>1.8387596617075129E-3</v>
      </c>
      <c r="BC18">
        <v>1.8387596617075129E-3</v>
      </c>
      <c r="BD18">
        <v>1.8387596617075129E-3</v>
      </c>
      <c r="BE18">
        <v>1.8387596617075129E-3</v>
      </c>
      <c r="BF18">
        <v>1.8387596617075129E-3</v>
      </c>
      <c r="BG18">
        <v>1.8387596617075129E-3</v>
      </c>
      <c r="BH18">
        <v>1.8387596617075129E-3</v>
      </c>
      <c r="BI18">
        <v>1.8387596617075129E-3</v>
      </c>
      <c r="BJ18">
        <v>1.8387596617075129E-3</v>
      </c>
      <c r="BK18">
        <v>1.8387596617075129E-3</v>
      </c>
      <c r="BL18">
        <v>1.8387596617075129E-3</v>
      </c>
      <c r="BM18">
        <v>1.8387596617075129E-3</v>
      </c>
      <c r="BN18">
        <v>1.8387596617075129E-3</v>
      </c>
      <c r="BO18">
        <v>1.8387596617075129E-3</v>
      </c>
      <c r="BP18">
        <v>1.8387596617075129E-3</v>
      </c>
      <c r="BQ18">
        <v>1.8387596617075129E-3</v>
      </c>
      <c r="BR18">
        <v>0</v>
      </c>
      <c r="BS18">
        <v>0</v>
      </c>
    </row>
    <row r="19" spans="1:71" x14ac:dyDescent="0.35">
      <c r="A19">
        <v>1561</v>
      </c>
      <c r="B19">
        <v>352.28096904548369</v>
      </c>
      <c r="C19">
        <v>1.5319511199234509E-3</v>
      </c>
      <c r="D19">
        <v>40</v>
      </c>
      <c r="E19">
        <v>820.5</v>
      </c>
      <c r="F19">
        <v>-740.5</v>
      </c>
      <c r="G19">
        <v>0</v>
      </c>
      <c r="H19">
        <v>0</v>
      </c>
      <c r="I19">
        <v>0</v>
      </c>
      <c r="J19">
        <v>0</v>
      </c>
      <c r="K19">
        <v>0</v>
      </c>
      <c r="L19">
        <v>1.5319511199234509E-3</v>
      </c>
      <c r="M19">
        <v>1.5319511199234509E-3</v>
      </c>
      <c r="N19">
        <v>1.5319511199234509E-3</v>
      </c>
      <c r="O19">
        <v>1.5319511199234509E-3</v>
      </c>
      <c r="P19">
        <v>1.5319511199234509E-3</v>
      </c>
      <c r="Q19">
        <v>1.5319511199234509E-3</v>
      </c>
      <c r="R19">
        <v>1.5319511199234509E-3</v>
      </c>
      <c r="S19">
        <v>1.5319511199234509E-3</v>
      </c>
      <c r="T19">
        <v>1.5319511199234509E-3</v>
      </c>
      <c r="U19">
        <v>1.5319511199234509E-3</v>
      </c>
      <c r="V19">
        <v>1.5319511199234509E-3</v>
      </c>
      <c r="W19">
        <v>1.5319511199234509E-3</v>
      </c>
      <c r="X19">
        <v>1.5319511199234509E-3</v>
      </c>
      <c r="Y19">
        <v>1.5319511199234509E-3</v>
      </c>
      <c r="Z19">
        <v>1.5319511199234509E-3</v>
      </c>
      <c r="AA19">
        <v>1.5319511199234509E-3</v>
      </c>
      <c r="AB19">
        <v>1.5319511199234509E-3</v>
      </c>
      <c r="AC19">
        <v>1.5319511199234509E-3</v>
      </c>
      <c r="AD19">
        <v>1.5319511199234509E-3</v>
      </c>
      <c r="AE19">
        <v>1.5319511199234509E-3</v>
      </c>
      <c r="AF19">
        <v>1.5319511199234509E-3</v>
      </c>
      <c r="AG19">
        <v>1.5319511199234509E-3</v>
      </c>
      <c r="AH19">
        <v>1.5319511199234509E-3</v>
      </c>
      <c r="AI19">
        <v>1.5319511199234509E-3</v>
      </c>
      <c r="AJ19">
        <v>1.5319511199234509E-3</v>
      </c>
      <c r="AK19">
        <v>1.5319511199234509E-3</v>
      </c>
      <c r="AL19">
        <v>1.5319511199234509E-3</v>
      </c>
      <c r="AM19">
        <v>1.5319511199234509E-3</v>
      </c>
      <c r="AN19">
        <v>1.5319511199234509E-3</v>
      </c>
      <c r="AO19">
        <v>1.5319511199234509E-3</v>
      </c>
      <c r="AP19">
        <v>1.5319511199234509E-3</v>
      </c>
      <c r="AQ19">
        <v>1.5319511199234509E-3</v>
      </c>
      <c r="AR19">
        <v>1.5319511199234509E-3</v>
      </c>
      <c r="AS19">
        <v>1.5319511199234509E-3</v>
      </c>
      <c r="AT19">
        <v>1.5319511199234509E-3</v>
      </c>
      <c r="AU19">
        <v>1.5319511199234509E-3</v>
      </c>
      <c r="AV19">
        <v>1.5319511199234509E-3</v>
      </c>
      <c r="AW19">
        <v>1.5319511199234509E-3</v>
      </c>
      <c r="AX19">
        <v>1.5319511199234509E-3</v>
      </c>
      <c r="AY19">
        <v>1.5319511199234509E-3</v>
      </c>
      <c r="AZ19">
        <v>1.5319511199234509E-3</v>
      </c>
      <c r="BA19">
        <v>1.5319511199234509E-3</v>
      </c>
      <c r="BB19">
        <v>1.5319511199234509E-3</v>
      </c>
      <c r="BC19">
        <v>1.5319511199234509E-3</v>
      </c>
      <c r="BD19">
        <v>1.5319511199234509E-3</v>
      </c>
      <c r="BE19">
        <v>1.5319511199234509E-3</v>
      </c>
      <c r="BF19">
        <v>1.5319511199234509E-3</v>
      </c>
      <c r="BG19">
        <v>1.5319511199234509E-3</v>
      </c>
      <c r="BH19">
        <v>1.5319511199234509E-3</v>
      </c>
      <c r="BI19">
        <v>1.5319511199234509E-3</v>
      </c>
      <c r="BJ19">
        <v>1.5319511199234509E-3</v>
      </c>
      <c r="BK19">
        <v>1.5319511199234509E-3</v>
      </c>
      <c r="BL19">
        <v>1.5319511199234509E-3</v>
      </c>
      <c r="BM19">
        <v>1.5319511199234509E-3</v>
      </c>
      <c r="BN19">
        <v>1.5319511199234509E-3</v>
      </c>
      <c r="BO19">
        <v>1.5319511199234509E-3</v>
      </c>
      <c r="BP19">
        <v>1.5319511199234509E-3</v>
      </c>
      <c r="BQ19">
        <v>1.5319511199234509E-3</v>
      </c>
      <c r="BR19">
        <v>0</v>
      </c>
      <c r="BS19">
        <v>0</v>
      </c>
    </row>
    <row r="20" spans="1:71" x14ac:dyDescent="0.35">
      <c r="A20">
        <v>1561</v>
      </c>
      <c r="B20">
        <v>304.96270053739914</v>
      </c>
      <c r="C20">
        <v>1.3261799293019119E-3</v>
      </c>
      <c r="D20">
        <v>30</v>
      </c>
      <c r="E20">
        <v>810.5</v>
      </c>
      <c r="F20">
        <v>-750.5</v>
      </c>
      <c r="G20">
        <v>0</v>
      </c>
      <c r="H20">
        <v>0</v>
      </c>
      <c r="I20">
        <v>0</v>
      </c>
      <c r="J20">
        <v>0</v>
      </c>
      <c r="K20">
        <v>1.3261799293019119E-3</v>
      </c>
      <c r="L20">
        <v>1.3261799293019119E-3</v>
      </c>
      <c r="M20">
        <v>1.3261799293019119E-3</v>
      </c>
      <c r="N20">
        <v>1.3261799293019119E-3</v>
      </c>
      <c r="O20">
        <v>1.3261799293019119E-3</v>
      </c>
      <c r="P20">
        <v>1.3261799293019119E-3</v>
      </c>
      <c r="Q20">
        <v>1.3261799293019119E-3</v>
      </c>
      <c r="R20">
        <v>1.3261799293019119E-3</v>
      </c>
      <c r="S20">
        <v>1.3261799293019119E-3</v>
      </c>
      <c r="T20">
        <v>1.3261799293019119E-3</v>
      </c>
      <c r="U20">
        <v>1.3261799293019119E-3</v>
      </c>
      <c r="V20">
        <v>1.3261799293019119E-3</v>
      </c>
      <c r="W20">
        <v>1.3261799293019119E-3</v>
      </c>
      <c r="X20">
        <v>1.3261799293019119E-3</v>
      </c>
      <c r="Y20">
        <v>1.3261799293019119E-3</v>
      </c>
      <c r="Z20">
        <v>1.3261799293019119E-3</v>
      </c>
      <c r="AA20">
        <v>1.3261799293019119E-3</v>
      </c>
      <c r="AB20">
        <v>1.3261799293019119E-3</v>
      </c>
      <c r="AC20">
        <v>1.3261799293019119E-3</v>
      </c>
      <c r="AD20">
        <v>1.3261799293019119E-3</v>
      </c>
      <c r="AE20">
        <v>1.3261799293019119E-3</v>
      </c>
      <c r="AF20">
        <v>1.3261799293019119E-3</v>
      </c>
      <c r="AG20">
        <v>1.3261799293019119E-3</v>
      </c>
      <c r="AH20">
        <v>1.3261799293019119E-3</v>
      </c>
      <c r="AI20">
        <v>1.3261799293019119E-3</v>
      </c>
      <c r="AJ20">
        <v>1.3261799293019119E-3</v>
      </c>
      <c r="AK20">
        <v>1.3261799293019119E-3</v>
      </c>
      <c r="AL20">
        <v>1.3261799293019119E-3</v>
      </c>
      <c r="AM20">
        <v>1.3261799293019119E-3</v>
      </c>
      <c r="AN20">
        <v>1.3261799293019119E-3</v>
      </c>
      <c r="AO20">
        <v>1.3261799293019119E-3</v>
      </c>
      <c r="AP20">
        <v>1.3261799293019119E-3</v>
      </c>
      <c r="AQ20">
        <v>1.3261799293019119E-3</v>
      </c>
      <c r="AR20">
        <v>1.3261799293019119E-3</v>
      </c>
      <c r="AS20">
        <v>1.3261799293019119E-3</v>
      </c>
      <c r="AT20">
        <v>1.3261799293019119E-3</v>
      </c>
      <c r="AU20">
        <v>1.3261799293019119E-3</v>
      </c>
      <c r="AV20">
        <v>1.3261799293019119E-3</v>
      </c>
      <c r="AW20">
        <v>1.3261799293019119E-3</v>
      </c>
      <c r="AX20">
        <v>1.3261799293019119E-3</v>
      </c>
      <c r="AY20">
        <v>1.3261799293019119E-3</v>
      </c>
      <c r="AZ20">
        <v>1.3261799293019119E-3</v>
      </c>
      <c r="BA20">
        <v>1.3261799293019119E-3</v>
      </c>
      <c r="BB20">
        <v>1.3261799293019119E-3</v>
      </c>
      <c r="BC20">
        <v>1.3261799293019119E-3</v>
      </c>
      <c r="BD20">
        <v>1.3261799293019119E-3</v>
      </c>
      <c r="BE20">
        <v>1.3261799293019119E-3</v>
      </c>
      <c r="BF20">
        <v>1.3261799293019119E-3</v>
      </c>
      <c r="BG20">
        <v>1.3261799293019119E-3</v>
      </c>
      <c r="BH20">
        <v>1.3261799293019119E-3</v>
      </c>
      <c r="BI20">
        <v>1.3261799293019119E-3</v>
      </c>
      <c r="BJ20">
        <v>1.3261799293019119E-3</v>
      </c>
      <c r="BK20">
        <v>1.3261799293019119E-3</v>
      </c>
      <c r="BL20">
        <v>1.3261799293019119E-3</v>
      </c>
      <c r="BM20">
        <v>1.3261799293019119E-3</v>
      </c>
      <c r="BN20">
        <v>1.3261799293019119E-3</v>
      </c>
      <c r="BO20">
        <v>1.3261799293019119E-3</v>
      </c>
      <c r="BP20">
        <v>1.3261799293019119E-3</v>
      </c>
      <c r="BQ20">
        <v>1.3261799293019119E-3</v>
      </c>
      <c r="BR20">
        <v>0</v>
      </c>
      <c r="BS20">
        <v>0</v>
      </c>
    </row>
    <row r="21" spans="1:71" x14ac:dyDescent="0.35">
      <c r="A21">
        <v>1561</v>
      </c>
      <c r="B21">
        <v>298.57079175228699</v>
      </c>
      <c r="C21">
        <v>1.2983836738063822E-3</v>
      </c>
      <c r="D21">
        <v>20</v>
      </c>
      <c r="E21">
        <v>800.5</v>
      </c>
      <c r="F21">
        <v>-760.5</v>
      </c>
      <c r="G21">
        <v>0</v>
      </c>
      <c r="H21">
        <v>0</v>
      </c>
      <c r="I21">
        <v>0</v>
      </c>
      <c r="J21">
        <v>0</v>
      </c>
      <c r="K21">
        <v>1.2983836738063822E-3</v>
      </c>
      <c r="L21">
        <v>1.2983836738063822E-3</v>
      </c>
      <c r="M21">
        <v>1.2983836738063822E-3</v>
      </c>
      <c r="N21">
        <v>1.2983836738063822E-3</v>
      </c>
      <c r="O21">
        <v>1.2983836738063822E-3</v>
      </c>
      <c r="P21">
        <v>1.2983836738063822E-3</v>
      </c>
      <c r="Q21">
        <v>1.2983836738063822E-3</v>
      </c>
      <c r="R21">
        <v>1.2983836738063822E-3</v>
      </c>
      <c r="S21">
        <v>1.2983836738063822E-3</v>
      </c>
      <c r="T21">
        <v>1.2983836738063822E-3</v>
      </c>
      <c r="U21">
        <v>1.2983836738063822E-3</v>
      </c>
      <c r="V21">
        <v>1.2983836738063822E-3</v>
      </c>
      <c r="W21">
        <v>1.2983836738063822E-3</v>
      </c>
      <c r="X21">
        <v>1.2983836738063822E-3</v>
      </c>
      <c r="Y21">
        <v>1.2983836738063822E-3</v>
      </c>
      <c r="Z21">
        <v>1.2983836738063822E-3</v>
      </c>
      <c r="AA21">
        <v>1.2983836738063822E-3</v>
      </c>
      <c r="AB21">
        <v>1.2983836738063822E-3</v>
      </c>
      <c r="AC21">
        <v>1.2983836738063822E-3</v>
      </c>
      <c r="AD21">
        <v>1.2983836738063822E-3</v>
      </c>
      <c r="AE21">
        <v>1.2983836738063822E-3</v>
      </c>
      <c r="AF21">
        <v>1.2983836738063822E-3</v>
      </c>
      <c r="AG21">
        <v>1.2983836738063822E-3</v>
      </c>
      <c r="AH21">
        <v>1.2983836738063822E-3</v>
      </c>
      <c r="AI21">
        <v>1.2983836738063822E-3</v>
      </c>
      <c r="AJ21">
        <v>1.2983836738063822E-3</v>
      </c>
      <c r="AK21">
        <v>1.2983836738063822E-3</v>
      </c>
      <c r="AL21">
        <v>1.2983836738063822E-3</v>
      </c>
      <c r="AM21">
        <v>1.2983836738063822E-3</v>
      </c>
      <c r="AN21">
        <v>1.2983836738063822E-3</v>
      </c>
      <c r="AO21">
        <v>1.2983836738063822E-3</v>
      </c>
      <c r="AP21">
        <v>1.2983836738063822E-3</v>
      </c>
      <c r="AQ21">
        <v>1.2983836738063822E-3</v>
      </c>
      <c r="AR21">
        <v>1.2983836738063822E-3</v>
      </c>
      <c r="AS21">
        <v>1.2983836738063822E-3</v>
      </c>
      <c r="AT21">
        <v>1.2983836738063822E-3</v>
      </c>
      <c r="AU21">
        <v>1.2983836738063822E-3</v>
      </c>
      <c r="AV21">
        <v>1.2983836738063822E-3</v>
      </c>
      <c r="AW21">
        <v>1.2983836738063822E-3</v>
      </c>
      <c r="AX21">
        <v>1.2983836738063822E-3</v>
      </c>
      <c r="AY21">
        <v>1.2983836738063822E-3</v>
      </c>
      <c r="AZ21">
        <v>1.2983836738063822E-3</v>
      </c>
      <c r="BA21">
        <v>1.2983836738063822E-3</v>
      </c>
      <c r="BB21">
        <v>1.2983836738063822E-3</v>
      </c>
      <c r="BC21">
        <v>1.2983836738063822E-3</v>
      </c>
      <c r="BD21">
        <v>1.2983836738063822E-3</v>
      </c>
      <c r="BE21">
        <v>1.2983836738063822E-3</v>
      </c>
      <c r="BF21">
        <v>1.2983836738063822E-3</v>
      </c>
      <c r="BG21">
        <v>1.2983836738063822E-3</v>
      </c>
      <c r="BH21">
        <v>1.2983836738063822E-3</v>
      </c>
      <c r="BI21">
        <v>1.2983836738063822E-3</v>
      </c>
      <c r="BJ21">
        <v>1.2983836738063822E-3</v>
      </c>
      <c r="BK21">
        <v>1.2983836738063822E-3</v>
      </c>
      <c r="BL21">
        <v>1.2983836738063822E-3</v>
      </c>
      <c r="BM21">
        <v>1.2983836738063822E-3</v>
      </c>
      <c r="BN21">
        <v>1.2983836738063822E-3</v>
      </c>
      <c r="BO21">
        <v>1.2983836738063822E-3</v>
      </c>
      <c r="BP21">
        <v>1.2983836738063822E-3</v>
      </c>
      <c r="BQ21">
        <v>0</v>
      </c>
      <c r="BR21">
        <v>0</v>
      </c>
      <c r="BS21">
        <v>0</v>
      </c>
    </row>
    <row r="22" spans="1:71" x14ac:dyDescent="0.35">
      <c r="A22">
        <v>1561</v>
      </c>
      <c r="B22">
        <v>306.7485329310378</v>
      </c>
      <c r="C22">
        <v>1.3339459120708453E-3</v>
      </c>
      <c r="D22">
        <v>10</v>
      </c>
      <c r="E22">
        <v>790.5</v>
      </c>
      <c r="F22">
        <v>-770.5</v>
      </c>
      <c r="G22">
        <v>0</v>
      </c>
      <c r="H22">
        <v>0</v>
      </c>
      <c r="I22">
        <v>0</v>
      </c>
      <c r="J22">
        <v>0</v>
      </c>
      <c r="K22">
        <v>1.3339459120708453E-3</v>
      </c>
      <c r="L22">
        <v>1.3339459120708453E-3</v>
      </c>
      <c r="M22">
        <v>1.3339459120708453E-3</v>
      </c>
      <c r="N22">
        <v>1.3339459120708453E-3</v>
      </c>
      <c r="O22">
        <v>1.3339459120708453E-3</v>
      </c>
      <c r="P22">
        <v>1.3339459120708453E-3</v>
      </c>
      <c r="Q22">
        <v>1.3339459120708453E-3</v>
      </c>
      <c r="R22">
        <v>1.3339459120708453E-3</v>
      </c>
      <c r="S22">
        <v>1.3339459120708453E-3</v>
      </c>
      <c r="T22">
        <v>1.3339459120708453E-3</v>
      </c>
      <c r="U22">
        <v>1.3339459120708453E-3</v>
      </c>
      <c r="V22">
        <v>1.3339459120708453E-3</v>
      </c>
      <c r="W22">
        <v>1.3339459120708453E-3</v>
      </c>
      <c r="X22">
        <v>1.3339459120708453E-3</v>
      </c>
      <c r="Y22">
        <v>1.3339459120708453E-3</v>
      </c>
      <c r="Z22">
        <v>1.3339459120708453E-3</v>
      </c>
      <c r="AA22">
        <v>1.3339459120708453E-3</v>
      </c>
      <c r="AB22">
        <v>1.3339459120708453E-3</v>
      </c>
      <c r="AC22">
        <v>1.3339459120708453E-3</v>
      </c>
      <c r="AD22">
        <v>1.3339459120708453E-3</v>
      </c>
      <c r="AE22">
        <v>1.3339459120708453E-3</v>
      </c>
      <c r="AF22">
        <v>1.3339459120708453E-3</v>
      </c>
      <c r="AG22">
        <v>1.3339459120708453E-3</v>
      </c>
      <c r="AH22">
        <v>1.3339459120708453E-3</v>
      </c>
      <c r="AI22">
        <v>1.3339459120708453E-3</v>
      </c>
      <c r="AJ22">
        <v>1.3339459120708453E-3</v>
      </c>
      <c r="AK22">
        <v>1.3339459120708453E-3</v>
      </c>
      <c r="AL22">
        <v>1.3339459120708453E-3</v>
      </c>
      <c r="AM22">
        <v>1.3339459120708453E-3</v>
      </c>
      <c r="AN22">
        <v>1.3339459120708453E-3</v>
      </c>
      <c r="AO22">
        <v>1.3339459120708453E-3</v>
      </c>
      <c r="AP22">
        <v>1.3339459120708453E-3</v>
      </c>
      <c r="AQ22">
        <v>1.3339459120708453E-3</v>
      </c>
      <c r="AR22">
        <v>1.3339459120708453E-3</v>
      </c>
      <c r="AS22">
        <v>1.3339459120708453E-3</v>
      </c>
      <c r="AT22">
        <v>1.3339459120708453E-3</v>
      </c>
      <c r="AU22">
        <v>1.3339459120708453E-3</v>
      </c>
      <c r="AV22">
        <v>1.3339459120708453E-3</v>
      </c>
      <c r="AW22">
        <v>1.3339459120708453E-3</v>
      </c>
      <c r="AX22">
        <v>1.3339459120708453E-3</v>
      </c>
      <c r="AY22">
        <v>1.3339459120708453E-3</v>
      </c>
      <c r="AZ22">
        <v>1.3339459120708453E-3</v>
      </c>
      <c r="BA22">
        <v>1.3339459120708453E-3</v>
      </c>
      <c r="BB22">
        <v>1.3339459120708453E-3</v>
      </c>
      <c r="BC22">
        <v>1.3339459120708453E-3</v>
      </c>
      <c r="BD22">
        <v>1.3339459120708453E-3</v>
      </c>
      <c r="BE22">
        <v>1.3339459120708453E-3</v>
      </c>
      <c r="BF22">
        <v>1.3339459120708453E-3</v>
      </c>
      <c r="BG22">
        <v>1.3339459120708453E-3</v>
      </c>
      <c r="BH22">
        <v>1.3339459120708453E-3</v>
      </c>
      <c r="BI22">
        <v>1.3339459120708453E-3</v>
      </c>
      <c r="BJ22">
        <v>1.3339459120708453E-3</v>
      </c>
      <c r="BK22">
        <v>1.3339459120708453E-3</v>
      </c>
      <c r="BL22">
        <v>1.3339459120708453E-3</v>
      </c>
      <c r="BM22">
        <v>1.3339459120708453E-3</v>
      </c>
      <c r="BN22">
        <v>1.3339459120708453E-3</v>
      </c>
      <c r="BO22">
        <v>1.3339459120708453E-3</v>
      </c>
      <c r="BP22">
        <v>1.3339459120708453E-3</v>
      </c>
      <c r="BQ22">
        <v>0</v>
      </c>
      <c r="BR22">
        <v>0</v>
      </c>
      <c r="BS22">
        <v>0</v>
      </c>
    </row>
    <row r="23" spans="1:71" x14ac:dyDescent="0.35">
      <c r="A23">
        <v>1561</v>
      </c>
      <c r="B23">
        <v>282.82958501470853</v>
      </c>
      <c r="C23">
        <v>1.2299304747706249E-3</v>
      </c>
      <c r="D23">
        <v>0</v>
      </c>
      <c r="E23">
        <v>780.5</v>
      </c>
      <c r="F23">
        <v>-780.5</v>
      </c>
      <c r="G23">
        <v>0</v>
      </c>
      <c r="H23">
        <v>0</v>
      </c>
      <c r="I23">
        <v>0</v>
      </c>
      <c r="J23">
        <v>1.2299304747706249E-3</v>
      </c>
      <c r="K23">
        <v>1.2299304747706249E-3</v>
      </c>
      <c r="L23">
        <v>1.2299304747706249E-3</v>
      </c>
      <c r="M23">
        <v>1.2299304747706249E-3</v>
      </c>
      <c r="N23">
        <v>1.2299304747706249E-3</v>
      </c>
      <c r="O23">
        <v>1.2299304747706249E-3</v>
      </c>
      <c r="P23">
        <v>1.2299304747706249E-3</v>
      </c>
      <c r="Q23">
        <v>1.2299304747706249E-3</v>
      </c>
      <c r="R23">
        <v>1.2299304747706249E-3</v>
      </c>
      <c r="S23">
        <v>1.2299304747706249E-3</v>
      </c>
      <c r="T23">
        <v>1.2299304747706249E-3</v>
      </c>
      <c r="U23">
        <v>1.2299304747706249E-3</v>
      </c>
      <c r="V23">
        <v>1.2299304747706249E-3</v>
      </c>
      <c r="W23">
        <v>1.2299304747706249E-3</v>
      </c>
      <c r="X23">
        <v>1.2299304747706249E-3</v>
      </c>
      <c r="Y23">
        <v>1.2299304747706249E-3</v>
      </c>
      <c r="Z23">
        <v>1.2299304747706249E-3</v>
      </c>
      <c r="AA23">
        <v>1.2299304747706249E-3</v>
      </c>
      <c r="AB23">
        <v>1.2299304747706249E-3</v>
      </c>
      <c r="AC23">
        <v>1.2299304747706249E-3</v>
      </c>
      <c r="AD23">
        <v>1.2299304747706249E-3</v>
      </c>
      <c r="AE23">
        <v>1.2299304747706249E-3</v>
      </c>
      <c r="AF23">
        <v>1.2299304747706249E-3</v>
      </c>
      <c r="AG23">
        <v>1.2299304747706249E-3</v>
      </c>
      <c r="AH23">
        <v>1.2299304747706249E-3</v>
      </c>
      <c r="AI23">
        <v>1.2299304747706249E-3</v>
      </c>
      <c r="AJ23">
        <v>1.2299304747706249E-3</v>
      </c>
      <c r="AK23">
        <v>1.2299304747706249E-3</v>
      </c>
      <c r="AL23">
        <v>1.2299304747706249E-3</v>
      </c>
      <c r="AM23">
        <v>1.2299304747706249E-3</v>
      </c>
      <c r="AN23">
        <v>1.2299304747706249E-3</v>
      </c>
      <c r="AO23">
        <v>1.2299304747706249E-3</v>
      </c>
      <c r="AP23">
        <v>1.2299304747706249E-3</v>
      </c>
      <c r="AQ23">
        <v>1.2299304747706249E-3</v>
      </c>
      <c r="AR23">
        <v>1.2299304747706249E-3</v>
      </c>
      <c r="AS23">
        <v>1.2299304747706249E-3</v>
      </c>
      <c r="AT23">
        <v>1.2299304747706249E-3</v>
      </c>
      <c r="AU23">
        <v>1.2299304747706249E-3</v>
      </c>
      <c r="AV23">
        <v>1.2299304747706249E-3</v>
      </c>
      <c r="AW23">
        <v>1.2299304747706249E-3</v>
      </c>
      <c r="AX23">
        <v>1.2299304747706249E-3</v>
      </c>
      <c r="AY23">
        <v>1.2299304747706249E-3</v>
      </c>
      <c r="AZ23">
        <v>1.2299304747706249E-3</v>
      </c>
      <c r="BA23">
        <v>1.2299304747706249E-3</v>
      </c>
      <c r="BB23">
        <v>1.2299304747706249E-3</v>
      </c>
      <c r="BC23">
        <v>1.2299304747706249E-3</v>
      </c>
      <c r="BD23">
        <v>1.2299304747706249E-3</v>
      </c>
      <c r="BE23">
        <v>1.2299304747706249E-3</v>
      </c>
      <c r="BF23">
        <v>1.2299304747706249E-3</v>
      </c>
      <c r="BG23">
        <v>1.2299304747706249E-3</v>
      </c>
      <c r="BH23">
        <v>1.2299304747706249E-3</v>
      </c>
      <c r="BI23">
        <v>1.2299304747706249E-3</v>
      </c>
      <c r="BJ23">
        <v>1.2299304747706249E-3</v>
      </c>
      <c r="BK23">
        <v>1.2299304747706249E-3</v>
      </c>
      <c r="BL23">
        <v>1.2299304747706249E-3</v>
      </c>
      <c r="BM23">
        <v>1.2299304747706249E-3</v>
      </c>
      <c r="BN23">
        <v>1.2299304747706249E-3</v>
      </c>
      <c r="BO23">
        <v>1.2299304747706249E-3</v>
      </c>
      <c r="BP23">
        <v>1.2299304747706249E-3</v>
      </c>
      <c r="BQ23">
        <v>0</v>
      </c>
      <c r="BR23">
        <v>0</v>
      </c>
      <c r="BS23">
        <v>0</v>
      </c>
    </row>
    <row r="24" spans="1:71" x14ac:dyDescent="0.35">
      <c r="A24">
        <v>1534</v>
      </c>
      <c r="B24">
        <v>279.8279015384615</v>
      </c>
      <c r="C24">
        <v>1.2168771657157761E-3</v>
      </c>
      <c r="D24">
        <v>-10</v>
      </c>
      <c r="E24">
        <v>757</v>
      </c>
      <c r="F24">
        <v>-777</v>
      </c>
      <c r="G24">
        <v>0</v>
      </c>
      <c r="H24">
        <v>0</v>
      </c>
      <c r="I24">
        <v>0</v>
      </c>
      <c r="J24">
        <v>1.2168771657157761E-3</v>
      </c>
      <c r="K24">
        <v>1.2168771657157761E-3</v>
      </c>
      <c r="L24">
        <v>1.2168771657157761E-3</v>
      </c>
      <c r="M24">
        <v>1.2168771657157761E-3</v>
      </c>
      <c r="N24">
        <v>1.2168771657157761E-3</v>
      </c>
      <c r="O24">
        <v>1.2168771657157761E-3</v>
      </c>
      <c r="P24">
        <v>1.2168771657157761E-3</v>
      </c>
      <c r="Q24">
        <v>1.2168771657157761E-3</v>
      </c>
      <c r="R24">
        <v>1.2168771657157761E-3</v>
      </c>
      <c r="S24">
        <v>1.2168771657157761E-3</v>
      </c>
      <c r="T24">
        <v>1.2168771657157761E-3</v>
      </c>
      <c r="U24">
        <v>1.2168771657157761E-3</v>
      </c>
      <c r="V24">
        <v>1.2168771657157761E-3</v>
      </c>
      <c r="W24">
        <v>1.2168771657157761E-3</v>
      </c>
      <c r="X24">
        <v>1.2168771657157761E-3</v>
      </c>
      <c r="Y24">
        <v>1.2168771657157761E-3</v>
      </c>
      <c r="Z24">
        <v>1.2168771657157761E-3</v>
      </c>
      <c r="AA24">
        <v>1.2168771657157761E-3</v>
      </c>
      <c r="AB24">
        <v>1.2168771657157761E-3</v>
      </c>
      <c r="AC24">
        <v>1.2168771657157761E-3</v>
      </c>
      <c r="AD24">
        <v>1.2168771657157761E-3</v>
      </c>
      <c r="AE24">
        <v>1.2168771657157761E-3</v>
      </c>
      <c r="AF24">
        <v>1.2168771657157761E-3</v>
      </c>
      <c r="AG24">
        <v>1.2168771657157761E-3</v>
      </c>
      <c r="AH24">
        <v>1.2168771657157761E-3</v>
      </c>
      <c r="AI24">
        <v>1.2168771657157761E-3</v>
      </c>
      <c r="AJ24">
        <v>1.2168771657157761E-3</v>
      </c>
      <c r="AK24">
        <v>1.2168771657157761E-3</v>
      </c>
      <c r="AL24">
        <v>1.2168771657157761E-3</v>
      </c>
      <c r="AM24">
        <v>1.2168771657157761E-3</v>
      </c>
      <c r="AN24">
        <v>1.2168771657157761E-3</v>
      </c>
      <c r="AO24">
        <v>1.2168771657157761E-3</v>
      </c>
      <c r="AP24">
        <v>1.2168771657157761E-3</v>
      </c>
      <c r="AQ24">
        <v>1.2168771657157761E-3</v>
      </c>
      <c r="AR24">
        <v>1.2168771657157761E-3</v>
      </c>
      <c r="AS24">
        <v>1.2168771657157761E-3</v>
      </c>
      <c r="AT24">
        <v>1.2168771657157761E-3</v>
      </c>
      <c r="AU24">
        <v>1.2168771657157761E-3</v>
      </c>
      <c r="AV24">
        <v>1.2168771657157761E-3</v>
      </c>
      <c r="AW24">
        <v>1.2168771657157761E-3</v>
      </c>
      <c r="AX24">
        <v>1.2168771657157761E-3</v>
      </c>
      <c r="AY24">
        <v>1.2168771657157761E-3</v>
      </c>
      <c r="AZ24">
        <v>1.2168771657157761E-3</v>
      </c>
      <c r="BA24">
        <v>1.2168771657157761E-3</v>
      </c>
      <c r="BB24">
        <v>1.2168771657157761E-3</v>
      </c>
      <c r="BC24">
        <v>1.2168771657157761E-3</v>
      </c>
      <c r="BD24">
        <v>1.2168771657157761E-3</v>
      </c>
      <c r="BE24">
        <v>1.2168771657157761E-3</v>
      </c>
      <c r="BF24">
        <v>1.2168771657157761E-3</v>
      </c>
      <c r="BG24">
        <v>1.2168771657157761E-3</v>
      </c>
      <c r="BH24">
        <v>1.2168771657157761E-3</v>
      </c>
      <c r="BI24">
        <v>1.2168771657157761E-3</v>
      </c>
      <c r="BJ24">
        <v>1.2168771657157761E-3</v>
      </c>
      <c r="BK24">
        <v>1.2168771657157761E-3</v>
      </c>
      <c r="BL24">
        <v>1.2168771657157761E-3</v>
      </c>
      <c r="BM24">
        <v>1.2168771657157761E-3</v>
      </c>
      <c r="BN24">
        <v>1.2168771657157761E-3</v>
      </c>
      <c r="BO24">
        <v>1.2168771657157761E-3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1534</v>
      </c>
      <c r="B25">
        <v>339.93526246422425</v>
      </c>
      <c r="C25">
        <v>1.4782638058608941E-3</v>
      </c>
      <c r="D25">
        <v>-20</v>
      </c>
      <c r="E25">
        <v>747</v>
      </c>
      <c r="F25">
        <v>-787</v>
      </c>
      <c r="G25">
        <v>0</v>
      </c>
      <c r="H25">
        <v>0</v>
      </c>
      <c r="I25">
        <v>0</v>
      </c>
      <c r="J25">
        <v>1.4782638058608941E-3</v>
      </c>
      <c r="K25">
        <v>1.4782638058608941E-3</v>
      </c>
      <c r="L25">
        <v>1.4782638058608941E-3</v>
      </c>
      <c r="M25">
        <v>1.4782638058608941E-3</v>
      </c>
      <c r="N25">
        <v>1.4782638058608941E-3</v>
      </c>
      <c r="O25">
        <v>1.4782638058608941E-3</v>
      </c>
      <c r="P25">
        <v>1.4782638058608941E-3</v>
      </c>
      <c r="Q25">
        <v>1.4782638058608941E-3</v>
      </c>
      <c r="R25">
        <v>1.4782638058608941E-3</v>
      </c>
      <c r="S25">
        <v>1.4782638058608941E-3</v>
      </c>
      <c r="T25">
        <v>1.4782638058608941E-3</v>
      </c>
      <c r="U25">
        <v>1.4782638058608941E-3</v>
      </c>
      <c r="V25">
        <v>1.4782638058608941E-3</v>
      </c>
      <c r="W25">
        <v>1.4782638058608941E-3</v>
      </c>
      <c r="X25">
        <v>1.4782638058608941E-3</v>
      </c>
      <c r="Y25">
        <v>1.4782638058608941E-3</v>
      </c>
      <c r="Z25">
        <v>1.4782638058608941E-3</v>
      </c>
      <c r="AA25">
        <v>1.4782638058608941E-3</v>
      </c>
      <c r="AB25">
        <v>1.4782638058608941E-3</v>
      </c>
      <c r="AC25">
        <v>1.4782638058608941E-3</v>
      </c>
      <c r="AD25">
        <v>1.4782638058608941E-3</v>
      </c>
      <c r="AE25">
        <v>1.4782638058608941E-3</v>
      </c>
      <c r="AF25">
        <v>1.4782638058608941E-3</v>
      </c>
      <c r="AG25">
        <v>1.4782638058608941E-3</v>
      </c>
      <c r="AH25">
        <v>1.4782638058608941E-3</v>
      </c>
      <c r="AI25">
        <v>1.4782638058608941E-3</v>
      </c>
      <c r="AJ25">
        <v>1.4782638058608941E-3</v>
      </c>
      <c r="AK25">
        <v>1.4782638058608941E-3</v>
      </c>
      <c r="AL25">
        <v>1.4782638058608941E-3</v>
      </c>
      <c r="AM25">
        <v>1.4782638058608941E-3</v>
      </c>
      <c r="AN25">
        <v>1.4782638058608941E-3</v>
      </c>
      <c r="AO25">
        <v>1.4782638058608941E-3</v>
      </c>
      <c r="AP25">
        <v>1.4782638058608941E-3</v>
      </c>
      <c r="AQ25">
        <v>1.4782638058608941E-3</v>
      </c>
      <c r="AR25">
        <v>1.4782638058608941E-3</v>
      </c>
      <c r="AS25">
        <v>1.4782638058608941E-3</v>
      </c>
      <c r="AT25">
        <v>1.4782638058608941E-3</v>
      </c>
      <c r="AU25">
        <v>1.4782638058608941E-3</v>
      </c>
      <c r="AV25">
        <v>1.4782638058608941E-3</v>
      </c>
      <c r="AW25">
        <v>1.4782638058608941E-3</v>
      </c>
      <c r="AX25">
        <v>1.4782638058608941E-3</v>
      </c>
      <c r="AY25">
        <v>1.4782638058608941E-3</v>
      </c>
      <c r="AZ25">
        <v>1.4782638058608941E-3</v>
      </c>
      <c r="BA25">
        <v>1.4782638058608941E-3</v>
      </c>
      <c r="BB25">
        <v>1.4782638058608941E-3</v>
      </c>
      <c r="BC25">
        <v>1.4782638058608941E-3</v>
      </c>
      <c r="BD25">
        <v>1.4782638058608941E-3</v>
      </c>
      <c r="BE25">
        <v>1.4782638058608941E-3</v>
      </c>
      <c r="BF25">
        <v>1.4782638058608941E-3</v>
      </c>
      <c r="BG25">
        <v>1.4782638058608941E-3</v>
      </c>
      <c r="BH25">
        <v>1.4782638058608941E-3</v>
      </c>
      <c r="BI25">
        <v>1.4782638058608941E-3</v>
      </c>
      <c r="BJ25">
        <v>1.4782638058608941E-3</v>
      </c>
      <c r="BK25">
        <v>1.4782638058608941E-3</v>
      </c>
      <c r="BL25">
        <v>1.4782638058608941E-3</v>
      </c>
      <c r="BM25">
        <v>1.4782638058608941E-3</v>
      </c>
      <c r="BN25">
        <v>1.4782638058608941E-3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1534</v>
      </c>
      <c r="B26">
        <v>374.01242366863096</v>
      </c>
      <c r="C26">
        <v>1.6264538866715399E-3</v>
      </c>
      <c r="D26">
        <v>-30</v>
      </c>
      <c r="E26">
        <v>737</v>
      </c>
      <c r="F26">
        <v>-797</v>
      </c>
      <c r="G26">
        <v>0</v>
      </c>
      <c r="H26">
        <v>0</v>
      </c>
      <c r="I26">
        <v>0</v>
      </c>
      <c r="J26">
        <v>1.6264538866715399E-3</v>
      </c>
      <c r="K26">
        <v>1.6264538866715399E-3</v>
      </c>
      <c r="L26">
        <v>1.6264538866715399E-3</v>
      </c>
      <c r="M26">
        <v>1.6264538866715399E-3</v>
      </c>
      <c r="N26">
        <v>1.6264538866715399E-3</v>
      </c>
      <c r="O26">
        <v>1.6264538866715399E-3</v>
      </c>
      <c r="P26">
        <v>1.6264538866715399E-3</v>
      </c>
      <c r="Q26">
        <v>1.6264538866715399E-3</v>
      </c>
      <c r="R26">
        <v>1.6264538866715399E-3</v>
      </c>
      <c r="S26">
        <v>1.6264538866715399E-3</v>
      </c>
      <c r="T26">
        <v>1.6264538866715399E-3</v>
      </c>
      <c r="U26">
        <v>1.6264538866715399E-3</v>
      </c>
      <c r="V26">
        <v>1.6264538866715399E-3</v>
      </c>
      <c r="W26">
        <v>1.6264538866715399E-3</v>
      </c>
      <c r="X26">
        <v>1.6264538866715399E-3</v>
      </c>
      <c r="Y26">
        <v>1.6264538866715399E-3</v>
      </c>
      <c r="Z26">
        <v>1.6264538866715399E-3</v>
      </c>
      <c r="AA26">
        <v>1.6264538866715399E-3</v>
      </c>
      <c r="AB26">
        <v>1.6264538866715399E-3</v>
      </c>
      <c r="AC26">
        <v>1.6264538866715399E-3</v>
      </c>
      <c r="AD26">
        <v>1.6264538866715399E-3</v>
      </c>
      <c r="AE26">
        <v>1.6264538866715399E-3</v>
      </c>
      <c r="AF26">
        <v>1.6264538866715399E-3</v>
      </c>
      <c r="AG26">
        <v>1.6264538866715399E-3</v>
      </c>
      <c r="AH26">
        <v>1.6264538866715399E-3</v>
      </c>
      <c r="AI26">
        <v>1.6264538866715399E-3</v>
      </c>
      <c r="AJ26">
        <v>1.6264538866715399E-3</v>
      </c>
      <c r="AK26">
        <v>1.6264538866715399E-3</v>
      </c>
      <c r="AL26">
        <v>1.6264538866715399E-3</v>
      </c>
      <c r="AM26">
        <v>1.6264538866715399E-3</v>
      </c>
      <c r="AN26">
        <v>1.6264538866715399E-3</v>
      </c>
      <c r="AO26">
        <v>1.6264538866715399E-3</v>
      </c>
      <c r="AP26">
        <v>1.6264538866715399E-3</v>
      </c>
      <c r="AQ26">
        <v>1.6264538866715399E-3</v>
      </c>
      <c r="AR26">
        <v>1.6264538866715399E-3</v>
      </c>
      <c r="AS26">
        <v>1.6264538866715399E-3</v>
      </c>
      <c r="AT26">
        <v>1.6264538866715399E-3</v>
      </c>
      <c r="AU26">
        <v>1.6264538866715399E-3</v>
      </c>
      <c r="AV26">
        <v>1.6264538866715399E-3</v>
      </c>
      <c r="AW26">
        <v>1.6264538866715399E-3</v>
      </c>
      <c r="AX26">
        <v>1.6264538866715399E-3</v>
      </c>
      <c r="AY26">
        <v>1.6264538866715399E-3</v>
      </c>
      <c r="AZ26">
        <v>1.6264538866715399E-3</v>
      </c>
      <c r="BA26">
        <v>1.6264538866715399E-3</v>
      </c>
      <c r="BB26">
        <v>1.6264538866715399E-3</v>
      </c>
      <c r="BC26">
        <v>1.6264538866715399E-3</v>
      </c>
      <c r="BD26">
        <v>1.6264538866715399E-3</v>
      </c>
      <c r="BE26">
        <v>1.6264538866715399E-3</v>
      </c>
      <c r="BF26">
        <v>1.6264538866715399E-3</v>
      </c>
      <c r="BG26">
        <v>1.6264538866715399E-3</v>
      </c>
      <c r="BH26">
        <v>1.6264538866715399E-3</v>
      </c>
      <c r="BI26">
        <v>1.6264538866715399E-3</v>
      </c>
      <c r="BJ26">
        <v>1.6264538866715399E-3</v>
      </c>
      <c r="BK26">
        <v>1.6264538866715399E-3</v>
      </c>
      <c r="BL26">
        <v>1.6264538866715399E-3</v>
      </c>
      <c r="BM26">
        <v>1.6264538866715399E-3</v>
      </c>
      <c r="BN26">
        <v>1.6264538866715399E-3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1534</v>
      </c>
      <c r="B27">
        <v>307.4883760154172</v>
      </c>
      <c r="C27">
        <v>1.3371632401165629E-3</v>
      </c>
      <c r="D27">
        <v>-40</v>
      </c>
      <c r="E27">
        <v>727</v>
      </c>
      <c r="F27">
        <v>-807</v>
      </c>
      <c r="G27">
        <v>0</v>
      </c>
      <c r="H27">
        <v>0</v>
      </c>
      <c r="I27">
        <v>1.3371632401165629E-3</v>
      </c>
      <c r="J27">
        <v>1.3371632401165629E-3</v>
      </c>
      <c r="K27">
        <v>1.3371632401165629E-3</v>
      </c>
      <c r="L27">
        <v>1.3371632401165629E-3</v>
      </c>
      <c r="M27">
        <v>1.3371632401165629E-3</v>
      </c>
      <c r="N27">
        <v>1.3371632401165629E-3</v>
      </c>
      <c r="O27">
        <v>1.3371632401165629E-3</v>
      </c>
      <c r="P27">
        <v>1.3371632401165629E-3</v>
      </c>
      <c r="Q27">
        <v>1.3371632401165629E-3</v>
      </c>
      <c r="R27">
        <v>1.3371632401165629E-3</v>
      </c>
      <c r="S27">
        <v>1.3371632401165629E-3</v>
      </c>
      <c r="T27">
        <v>1.3371632401165629E-3</v>
      </c>
      <c r="U27">
        <v>1.3371632401165629E-3</v>
      </c>
      <c r="V27">
        <v>1.3371632401165629E-3</v>
      </c>
      <c r="W27">
        <v>1.3371632401165629E-3</v>
      </c>
      <c r="X27">
        <v>1.3371632401165629E-3</v>
      </c>
      <c r="Y27">
        <v>1.3371632401165629E-3</v>
      </c>
      <c r="Z27">
        <v>1.3371632401165629E-3</v>
      </c>
      <c r="AA27">
        <v>1.3371632401165629E-3</v>
      </c>
      <c r="AB27">
        <v>1.3371632401165629E-3</v>
      </c>
      <c r="AC27">
        <v>1.3371632401165629E-3</v>
      </c>
      <c r="AD27">
        <v>1.3371632401165629E-3</v>
      </c>
      <c r="AE27">
        <v>1.3371632401165629E-3</v>
      </c>
      <c r="AF27">
        <v>1.3371632401165629E-3</v>
      </c>
      <c r="AG27">
        <v>1.3371632401165629E-3</v>
      </c>
      <c r="AH27">
        <v>1.3371632401165629E-3</v>
      </c>
      <c r="AI27">
        <v>1.3371632401165629E-3</v>
      </c>
      <c r="AJ27">
        <v>1.3371632401165629E-3</v>
      </c>
      <c r="AK27">
        <v>1.3371632401165629E-3</v>
      </c>
      <c r="AL27">
        <v>1.3371632401165629E-3</v>
      </c>
      <c r="AM27">
        <v>1.3371632401165629E-3</v>
      </c>
      <c r="AN27">
        <v>1.3371632401165629E-3</v>
      </c>
      <c r="AO27">
        <v>1.3371632401165629E-3</v>
      </c>
      <c r="AP27">
        <v>1.3371632401165629E-3</v>
      </c>
      <c r="AQ27">
        <v>1.3371632401165629E-3</v>
      </c>
      <c r="AR27">
        <v>1.3371632401165629E-3</v>
      </c>
      <c r="AS27">
        <v>1.3371632401165629E-3</v>
      </c>
      <c r="AT27">
        <v>1.3371632401165629E-3</v>
      </c>
      <c r="AU27">
        <v>1.3371632401165629E-3</v>
      </c>
      <c r="AV27">
        <v>1.3371632401165629E-3</v>
      </c>
      <c r="AW27">
        <v>1.3371632401165629E-3</v>
      </c>
      <c r="AX27">
        <v>1.3371632401165629E-3</v>
      </c>
      <c r="AY27">
        <v>1.3371632401165629E-3</v>
      </c>
      <c r="AZ27">
        <v>1.3371632401165629E-3</v>
      </c>
      <c r="BA27">
        <v>1.3371632401165629E-3</v>
      </c>
      <c r="BB27">
        <v>1.3371632401165629E-3</v>
      </c>
      <c r="BC27">
        <v>1.3371632401165629E-3</v>
      </c>
      <c r="BD27">
        <v>1.3371632401165629E-3</v>
      </c>
      <c r="BE27">
        <v>1.3371632401165629E-3</v>
      </c>
      <c r="BF27">
        <v>1.3371632401165629E-3</v>
      </c>
      <c r="BG27">
        <v>1.3371632401165629E-3</v>
      </c>
      <c r="BH27">
        <v>1.3371632401165629E-3</v>
      </c>
      <c r="BI27">
        <v>1.3371632401165629E-3</v>
      </c>
      <c r="BJ27">
        <v>1.3371632401165629E-3</v>
      </c>
      <c r="BK27">
        <v>1.3371632401165629E-3</v>
      </c>
      <c r="BL27">
        <v>1.3371632401165629E-3</v>
      </c>
      <c r="BM27">
        <v>1.3371632401165629E-3</v>
      </c>
      <c r="BN27">
        <v>1.3371632401165629E-3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1534</v>
      </c>
      <c r="B28">
        <v>332.81746941329857</v>
      </c>
      <c r="C28">
        <v>1.4473109245136729E-3</v>
      </c>
      <c r="D28">
        <v>-30</v>
      </c>
      <c r="E28">
        <v>737</v>
      </c>
      <c r="F28">
        <v>-797</v>
      </c>
      <c r="G28">
        <v>0</v>
      </c>
      <c r="H28">
        <v>0</v>
      </c>
      <c r="I28">
        <v>0</v>
      </c>
      <c r="J28">
        <v>1.4473109245136729E-3</v>
      </c>
      <c r="K28">
        <v>1.4473109245136729E-3</v>
      </c>
      <c r="L28">
        <v>1.4473109245136729E-3</v>
      </c>
      <c r="M28">
        <v>1.4473109245136729E-3</v>
      </c>
      <c r="N28">
        <v>1.4473109245136729E-3</v>
      </c>
      <c r="O28">
        <v>1.4473109245136729E-3</v>
      </c>
      <c r="P28">
        <v>1.4473109245136729E-3</v>
      </c>
      <c r="Q28">
        <v>1.4473109245136729E-3</v>
      </c>
      <c r="R28">
        <v>1.4473109245136729E-3</v>
      </c>
      <c r="S28">
        <v>1.4473109245136729E-3</v>
      </c>
      <c r="T28">
        <v>1.4473109245136729E-3</v>
      </c>
      <c r="U28">
        <v>1.4473109245136729E-3</v>
      </c>
      <c r="V28">
        <v>1.4473109245136729E-3</v>
      </c>
      <c r="W28">
        <v>1.4473109245136729E-3</v>
      </c>
      <c r="X28">
        <v>1.4473109245136729E-3</v>
      </c>
      <c r="Y28">
        <v>1.4473109245136729E-3</v>
      </c>
      <c r="Z28">
        <v>1.4473109245136729E-3</v>
      </c>
      <c r="AA28">
        <v>1.4473109245136729E-3</v>
      </c>
      <c r="AB28">
        <v>1.4473109245136729E-3</v>
      </c>
      <c r="AC28">
        <v>1.4473109245136729E-3</v>
      </c>
      <c r="AD28">
        <v>1.4473109245136729E-3</v>
      </c>
      <c r="AE28">
        <v>1.4473109245136729E-3</v>
      </c>
      <c r="AF28">
        <v>1.4473109245136729E-3</v>
      </c>
      <c r="AG28">
        <v>1.4473109245136729E-3</v>
      </c>
      <c r="AH28">
        <v>1.4473109245136729E-3</v>
      </c>
      <c r="AI28">
        <v>1.4473109245136729E-3</v>
      </c>
      <c r="AJ28">
        <v>1.4473109245136729E-3</v>
      </c>
      <c r="AK28">
        <v>1.4473109245136729E-3</v>
      </c>
      <c r="AL28">
        <v>1.4473109245136729E-3</v>
      </c>
      <c r="AM28">
        <v>1.4473109245136729E-3</v>
      </c>
      <c r="AN28">
        <v>1.4473109245136729E-3</v>
      </c>
      <c r="AO28">
        <v>1.4473109245136729E-3</v>
      </c>
      <c r="AP28">
        <v>1.4473109245136729E-3</v>
      </c>
      <c r="AQ28">
        <v>1.4473109245136729E-3</v>
      </c>
      <c r="AR28">
        <v>1.4473109245136729E-3</v>
      </c>
      <c r="AS28">
        <v>1.4473109245136729E-3</v>
      </c>
      <c r="AT28">
        <v>1.4473109245136729E-3</v>
      </c>
      <c r="AU28">
        <v>1.4473109245136729E-3</v>
      </c>
      <c r="AV28">
        <v>1.4473109245136729E-3</v>
      </c>
      <c r="AW28">
        <v>1.4473109245136729E-3</v>
      </c>
      <c r="AX28">
        <v>1.4473109245136729E-3</v>
      </c>
      <c r="AY28">
        <v>1.4473109245136729E-3</v>
      </c>
      <c r="AZ28">
        <v>1.4473109245136729E-3</v>
      </c>
      <c r="BA28">
        <v>1.4473109245136729E-3</v>
      </c>
      <c r="BB28">
        <v>1.4473109245136729E-3</v>
      </c>
      <c r="BC28">
        <v>1.4473109245136729E-3</v>
      </c>
      <c r="BD28">
        <v>1.4473109245136729E-3</v>
      </c>
      <c r="BE28">
        <v>1.4473109245136729E-3</v>
      </c>
      <c r="BF28">
        <v>1.4473109245136729E-3</v>
      </c>
      <c r="BG28">
        <v>1.4473109245136729E-3</v>
      </c>
      <c r="BH28">
        <v>1.4473109245136729E-3</v>
      </c>
      <c r="BI28">
        <v>1.4473109245136729E-3</v>
      </c>
      <c r="BJ28">
        <v>1.4473109245136729E-3</v>
      </c>
      <c r="BK28">
        <v>1.4473109245136729E-3</v>
      </c>
      <c r="BL28">
        <v>1.4473109245136729E-3</v>
      </c>
      <c r="BM28">
        <v>1.4473109245136729E-3</v>
      </c>
      <c r="BN28">
        <v>1.4473109245136729E-3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1534</v>
      </c>
      <c r="B29">
        <v>313.26176991889832</v>
      </c>
      <c r="C29">
        <v>1.3622697829995399E-3</v>
      </c>
      <c r="D29">
        <v>-20</v>
      </c>
      <c r="E29">
        <v>747</v>
      </c>
      <c r="F29">
        <v>-787</v>
      </c>
      <c r="G29">
        <v>0</v>
      </c>
      <c r="H29">
        <v>0</v>
      </c>
      <c r="I29">
        <v>0</v>
      </c>
      <c r="J29">
        <v>1.3622697829995399E-3</v>
      </c>
      <c r="K29">
        <v>1.3622697829995399E-3</v>
      </c>
      <c r="L29">
        <v>1.3622697829995399E-3</v>
      </c>
      <c r="M29">
        <v>1.3622697829995399E-3</v>
      </c>
      <c r="N29">
        <v>1.3622697829995399E-3</v>
      </c>
      <c r="O29">
        <v>1.3622697829995399E-3</v>
      </c>
      <c r="P29">
        <v>1.3622697829995399E-3</v>
      </c>
      <c r="Q29">
        <v>1.3622697829995399E-3</v>
      </c>
      <c r="R29">
        <v>1.3622697829995399E-3</v>
      </c>
      <c r="S29">
        <v>1.3622697829995399E-3</v>
      </c>
      <c r="T29">
        <v>1.3622697829995399E-3</v>
      </c>
      <c r="U29">
        <v>1.3622697829995399E-3</v>
      </c>
      <c r="V29">
        <v>1.3622697829995399E-3</v>
      </c>
      <c r="W29">
        <v>1.3622697829995399E-3</v>
      </c>
      <c r="X29">
        <v>1.3622697829995399E-3</v>
      </c>
      <c r="Y29">
        <v>1.3622697829995399E-3</v>
      </c>
      <c r="Z29">
        <v>1.3622697829995399E-3</v>
      </c>
      <c r="AA29">
        <v>1.3622697829995399E-3</v>
      </c>
      <c r="AB29">
        <v>1.3622697829995399E-3</v>
      </c>
      <c r="AC29">
        <v>1.3622697829995399E-3</v>
      </c>
      <c r="AD29">
        <v>1.3622697829995399E-3</v>
      </c>
      <c r="AE29">
        <v>1.3622697829995399E-3</v>
      </c>
      <c r="AF29">
        <v>1.3622697829995399E-3</v>
      </c>
      <c r="AG29">
        <v>1.3622697829995399E-3</v>
      </c>
      <c r="AH29">
        <v>1.3622697829995399E-3</v>
      </c>
      <c r="AI29">
        <v>1.3622697829995399E-3</v>
      </c>
      <c r="AJ29">
        <v>1.3622697829995399E-3</v>
      </c>
      <c r="AK29">
        <v>1.3622697829995399E-3</v>
      </c>
      <c r="AL29">
        <v>1.3622697829995399E-3</v>
      </c>
      <c r="AM29">
        <v>1.3622697829995399E-3</v>
      </c>
      <c r="AN29">
        <v>1.3622697829995399E-3</v>
      </c>
      <c r="AO29">
        <v>1.3622697829995399E-3</v>
      </c>
      <c r="AP29">
        <v>1.3622697829995399E-3</v>
      </c>
      <c r="AQ29">
        <v>1.3622697829995399E-3</v>
      </c>
      <c r="AR29">
        <v>1.3622697829995399E-3</v>
      </c>
      <c r="AS29">
        <v>1.3622697829995399E-3</v>
      </c>
      <c r="AT29">
        <v>1.3622697829995399E-3</v>
      </c>
      <c r="AU29">
        <v>1.3622697829995399E-3</v>
      </c>
      <c r="AV29">
        <v>1.3622697829995399E-3</v>
      </c>
      <c r="AW29">
        <v>1.3622697829995399E-3</v>
      </c>
      <c r="AX29">
        <v>1.3622697829995399E-3</v>
      </c>
      <c r="AY29">
        <v>1.3622697829995399E-3</v>
      </c>
      <c r="AZ29">
        <v>1.3622697829995399E-3</v>
      </c>
      <c r="BA29">
        <v>1.3622697829995399E-3</v>
      </c>
      <c r="BB29">
        <v>1.3622697829995399E-3</v>
      </c>
      <c r="BC29">
        <v>1.3622697829995399E-3</v>
      </c>
      <c r="BD29">
        <v>1.3622697829995399E-3</v>
      </c>
      <c r="BE29">
        <v>1.3622697829995399E-3</v>
      </c>
      <c r="BF29">
        <v>1.3622697829995399E-3</v>
      </c>
      <c r="BG29">
        <v>1.3622697829995399E-3</v>
      </c>
      <c r="BH29">
        <v>1.3622697829995399E-3</v>
      </c>
      <c r="BI29">
        <v>1.3622697829995399E-3</v>
      </c>
      <c r="BJ29">
        <v>1.3622697829995399E-3</v>
      </c>
      <c r="BK29">
        <v>1.3622697829995399E-3</v>
      </c>
      <c r="BL29">
        <v>1.3622697829995399E-3</v>
      </c>
      <c r="BM29">
        <v>1.3622697829995399E-3</v>
      </c>
      <c r="BN29">
        <v>1.3622697829995399E-3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1534</v>
      </c>
      <c r="B30">
        <v>330.21635653507826</v>
      </c>
      <c r="C30">
        <v>1.4359995618884543E-3</v>
      </c>
      <c r="D30">
        <v>-10</v>
      </c>
      <c r="E30">
        <v>757</v>
      </c>
      <c r="F30">
        <v>-777</v>
      </c>
      <c r="G30">
        <v>0</v>
      </c>
      <c r="H30">
        <v>0</v>
      </c>
      <c r="I30">
        <v>0</v>
      </c>
      <c r="J30">
        <v>1.4359995618884543E-3</v>
      </c>
      <c r="K30">
        <v>1.4359995618884543E-3</v>
      </c>
      <c r="L30">
        <v>1.4359995618884543E-3</v>
      </c>
      <c r="M30">
        <v>1.4359995618884543E-3</v>
      </c>
      <c r="N30">
        <v>1.4359995618884543E-3</v>
      </c>
      <c r="O30">
        <v>1.4359995618884543E-3</v>
      </c>
      <c r="P30">
        <v>1.4359995618884543E-3</v>
      </c>
      <c r="Q30">
        <v>1.4359995618884543E-3</v>
      </c>
      <c r="R30">
        <v>1.4359995618884543E-3</v>
      </c>
      <c r="S30">
        <v>1.4359995618884543E-3</v>
      </c>
      <c r="T30">
        <v>1.4359995618884543E-3</v>
      </c>
      <c r="U30">
        <v>1.4359995618884543E-3</v>
      </c>
      <c r="V30">
        <v>1.4359995618884543E-3</v>
      </c>
      <c r="W30">
        <v>1.4359995618884543E-3</v>
      </c>
      <c r="X30">
        <v>1.4359995618884543E-3</v>
      </c>
      <c r="Y30">
        <v>1.4359995618884543E-3</v>
      </c>
      <c r="Z30">
        <v>1.4359995618884543E-3</v>
      </c>
      <c r="AA30">
        <v>1.4359995618884543E-3</v>
      </c>
      <c r="AB30">
        <v>1.4359995618884543E-3</v>
      </c>
      <c r="AC30">
        <v>1.4359995618884543E-3</v>
      </c>
      <c r="AD30">
        <v>1.4359995618884543E-3</v>
      </c>
      <c r="AE30">
        <v>1.4359995618884543E-3</v>
      </c>
      <c r="AF30">
        <v>1.4359995618884543E-3</v>
      </c>
      <c r="AG30">
        <v>1.4359995618884543E-3</v>
      </c>
      <c r="AH30">
        <v>1.4359995618884543E-3</v>
      </c>
      <c r="AI30">
        <v>1.4359995618884543E-3</v>
      </c>
      <c r="AJ30">
        <v>1.4359995618884543E-3</v>
      </c>
      <c r="AK30">
        <v>1.4359995618884543E-3</v>
      </c>
      <c r="AL30">
        <v>1.4359995618884543E-3</v>
      </c>
      <c r="AM30">
        <v>1.4359995618884543E-3</v>
      </c>
      <c r="AN30">
        <v>1.4359995618884543E-3</v>
      </c>
      <c r="AO30">
        <v>1.4359995618884543E-3</v>
      </c>
      <c r="AP30">
        <v>1.4359995618884543E-3</v>
      </c>
      <c r="AQ30">
        <v>1.4359995618884543E-3</v>
      </c>
      <c r="AR30">
        <v>1.4359995618884543E-3</v>
      </c>
      <c r="AS30">
        <v>1.4359995618884543E-3</v>
      </c>
      <c r="AT30">
        <v>1.4359995618884543E-3</v>
      </c>
      <c r="AU30">
        <v>1.4359995618884543E-3</v>
      </c>
      <c r="AV30">
        <v>1.4359995618884543E-3</v>
      </c>
      <c r="AW30">
        <v>1.4359995618884543E-3</v>
      </c>
      <c r="AX30">
        <v>1.4359995618884543E-3</v>
      </c>
      <c r="AY30">
        <v>1.4359995618884543E-3</v>
      </c>
      <c r="AZ30">
        <v>1.4359995618884543E-3</v>
      </c>
      <c r="BA30">
        <v>1.4359995618884543E-3</v>
      </c>
      <c r="BB30">
        <v>1.4359995618884543E-3</v>
      </c>
      <c r="BC30">
        <v>1.4359995618884543E-3</v>
      </c>
      <c r="BD30">
        <v>1.4359995618884543E-3</v>
      </c>
      <c r="BE30">
        <v>1.4359995618884543E-3</v>
      </c>
      <c r="BF30">
        <v>1.4359995618884543E-3</v>
      </c>
      <c r="BG30">
        <v>1.4359995618884543E-3</v>
      </c>
      <c r="BH30">
        <v>1.4359995618884543E-3</v>
      </c>
      <c r="BI30">
        <v>1.4359995618884543E-3</v>
      </c>
      <c r="BJ30">
        <v>1.4359995618884543E-3</v>
      </c>
      <c r="BK30">
        <v>1.4359995618884543E-3</v>
      </c>
      <c r="BL30">
        <v>1.4359995618884543E-3</v>
      </c>
      <c r="BM30">
        <v>1.4359995618884543E-3</v>
      </c>
      <c r="BN30">
        <v>1.4359995618884543E-3</v>
      </c>
      <c r="BO30">
        <v>1.4359995618884543E-3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1534</v>
      </c>
      <c r="B31">
        <v>345.10392313398307</v>
      </c>
      <c r="C31">
        <v>1.5007405678699114E-3</v>
      </c>
      <c r="D31">
        <v>0</v>
      </c>
      <c r="E31">
        <v>767</v>
      </c>
      <c r="F31">
        <v>-767</v>
      </c>
      <c r="G31">
        <v>0</v>
      </c>
      <c r="H31">
        <v>0</v>
      </c>
      <c r="I31">
        <v>0</v>
      </c>
      <c r="J31">
        <v>0</v>
      </c>
      <c r="K31">
        <v>1.5007405678699114E-3</v>
      </c>
      <c r="L31">
        <v>1.5007405678699114E-3</v>
      </c>
      <c r="M31">
        <v>1.5007405678699114E-3</v>
      </c>
      <c r="N31">
        <v>1.5007405678699114E-3</v>
      </c>
      <c r="O31">
        <v>1.5007405678699114E-3</v>
      </c>
      <c r="P31">
        <v>1.5007405678699114E-3</v>
      </c>
      <c r="Q31">
        <v>1.5007405678699114E-3</v>
      </c>
      <c r="R31">
        <v>1.5007405678699114E-3</v>
      </c>
      <c r="S31">
        <v>1.5007405678699114E-3</v>
      </c>
      <c r="T31">
        <v>1.5007405678699114E-3</v>
      </c>
      <c r="U31">
        <v>1.5007405678699114E-3</v>
      </c>
      <c r="V31">
        <v>1.5007405678699114E-3</v>
      </c>
      <c r="W31">
        <v>1.5007405678699114E-3</v>
      </c>
      <c r="X31">
        <v>1.5007405678699114E-3</v>
      </c>
      <c r="Y31">
        <v>1.5007405678699114E-3</v>
      </c>
      <c r="Z31">
        <v>1.5007405678699114E-3</v>
      </c>
      <c r="AA31">
        <v>1.5007405678699114E-3</v>
      </c>
      <c r="AB31">
        <v>1.5007405678699114E-3</v>
      </c>
      <c r="AC31">
        <v>1.5007405678699114E-3</v>
      </c>
      <c r="AD31">
        <v>1.5007405678699114E-3</v>
      </c>
      <c r="AE31">
        <v>1.5007405678699114E-3</v>
      </c>
      <c r="AF31">
        <v>1.5007405678699114E-3</v>
      </c>
      <c r="AG31">
        <v>1.5007405678699114E-3</v>
      </c>
      <c r="AH31">
        <v>1.5007405678699114E-3</v>
      </c>
      <c r="AI31">
        <v>1.5007405678699114E-3</v>
      </c>
      <c r="AJ31">
        <v>1.5007405678699114E-3</v>
      </c>
      <c r="AK31">
        <v>1.5007405678699114E-3</v>
      </c>
      <c r="AL31">
        <v>1.5007405678699114E-3</v>
      </c>
      <c r="AM31">
        <v>1.5007405678699114E-3</v>
      </c>
      <c r="AN31">
        <v>1.5007405678699114E-3</v>
      </c>
      <c r="AO31">
        <v>1.5007405678699114E-3</v>
      </c>
      <c r="AP31">
        <v>1.5007405678699114E-3</v>
      </c>
      <c r="AQ31">
        <v>1.5007405678699114E-3</v>
      </c>
      <c r="AR31">
        <v>1.5007405678699114E-3</v>
      </c>
      <c r="AS31">
        <v>1.5007405678699114E-3</v>
      </c>
      <c r="AT31">
        <v>1.5007405678699114E-3</v>
      </c>
      <c r="AU31">
        <v>1.5007405678699114E-3</v>
      </c>
      <c r="AV31">
        <v>1.5007405678699114E-3</v>
      </c>
      <c r="AW31">
        <v>1.5007405678699114E-3</v>
      </c>
      <c r="AX31">
        <v>1.5007405678699114E-3</v>
      </c>
      <c r="AY31">
        <v>1.5007405678699114E-3</v>
      </c>
      <c r="AZ31">
        <v>1.5007405678699114E-3</v>
      </c>
      <c r="BA31">
        <v>1.5007405678699114E-3</v>
      </c>
      <c r="BB31">
        <v>1.5007405678699114E-3</v>
      </c>
      <c r="BC31">
        <v>1.5007405678699114E-3</v>
      </c>
      <c r="BD31">
        <v>1.5007405678699114E-3</v>
      </c>
      <c r="BE31">
        <v>1.5007405678699114E-3</v>
      </c>
      <c r="BF31">
        <v>1.5007405678699114E-3</v>
      </c>
      <c r="BG31">
        <v>1.5007405678699114E-3</v>
      </c>
      <c r="BH31">
        <v>1.5007405678699114E-3</v>
      </c>
      <c r="BI31">
        <v>1.5007405678699114E-3</v>
      </c>
      <c r="BJ31">
        <v>1.5007405678699114E-3</v>
      </c>
      <c r="BK31">
        <v>1.5007405678699114E-3</v>
      </c>
      <c r="BL31">
        <v>1.5007405678699114E-3</v>
      </c>
      <c r="BM31">
        <v>1.5007405678699114E-3</v>
      </c>
      <c r="BN31">
        <v>1.5007405678699114E-3</v>
      </c>
      <c r="BO31">
        <v>1.5007405678699114E-3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1534</v>
      </c>
      <c r="B32">
        <v>398.09603448842245</v>
      </c>
      <c r="C32">
        <v>1.7311853874027547E-3</v>
      </c>
      <c r="D32">
        <v>10</v>
      </c>
      <c r="E32">
        <v>777</v>
      </c>
      <c r="F32">
        <v>-757</v>
      </c>
      <c r="G32">
        <v>0</v>
      </c>
      <c r="H32">
        <v>0</v>
      </c>
      <c r="I32">
        <v>0</v>
      </c>
      <c r="J32">
        <v>0</v>
      </c>
      <c r="K32">
        <v>1.7311853874027547E-3</v>
      </c>
      <c r="L32">
        <v>1.7311853874027547E-3</v>
      </c>
      <c r="M32">
        <v>1.7311853874027547E-3</v>
      </c>
      <c r="N32">
        <v>1.7311853874027547E-3</v>
      </c>
      <c r="O32">
        <v>1.7311853874027547E-3</v>
      </c>
      <c r="P32">
        <v>1.7311853874027547E-3</v>
      </c>
      <c r="Q32">
        <v>1.7311853874027547E-3</v>
      </c>
      <c r="R32">
        <v>1.7311853874027547E-3</v>
      </c>
      <c r="S32">
        <v>1.7311853874027547E-3</v>
      </c>
      <c r="T32">
        <v>1.7311853874027547E-3</v>
      </c>
      <c r="U32">
        <v>1.7311853874027547E-3</v>
      </c>
      <c r="V32">
        <v>1.7311853874027547E-3</v>
      </c>
      <c r="W32">
        <v>1.7311853874027547E-3</v>
      </c>
      <c r="X32">
        <v>1.7311853874027547E-3</v>
      </c>
      <c r="Y32">
        <v>1.7311853874027547E-3</v>
      </c>
      <c r="Z32">
        <v>1.7311853874027547E-3</v>
      </c>
      <c r="AA32">
        <v>1.7311853874027547E-3</v>
      </c>
      <c r="AB32">
        <v>1.7311853874027547E-3</v>
      </c>
      <c r="AC32">
        <v>1.7311853874027547E-3</v>
      </c>
      <c r="AD32">
        <v>1.7311853874027547E-3</v>
      </c>
      <c r="AE32">
        <v>1.7311853874027547E-3</v>
      </c>
      <c r="AF32">
        <v>1.7311853874027547E-3</v>
      </c>
      <c r="AG32">
        <v>1.7311853874027547E-3</v>
      </c>
      <c r="AH32">
        <v>1.7311853874027547E-3</v>
      </c>
      <c r="AI32">
        <v>1.7311853874027547E-3</v>
      </c>
      <c r="AJ32">
        <v>1.7311853874027547E-3</v>
      </c>
      <c r="AK32">
        <v>1.7311853874027547E-3</v>
      </c>
      <c r="AL32">
        <v>1.7311853874027547E-3</v>
      </c>
      <c r="AM32">
        <v>1.7311853874027547E-3</v>
      </c>
      <c r="AN32">
        <v>1.7311853874027547E-3</v>
      </c>
      <c r="AO32">
        <v>1.7311853874027547E-3</v>
      </c>
      <c r="AP32">
        <v>1.7311853874027547E-3</v>
      </c>
      <c r="AQ32">
        <v>1.7311853874027547E-3</v>
      </c>
      <c r="AR32">
        <v>1.7311853874027547E-3</v>
      </c>
      <c r="AS32">
        <v>1.7311853874027547E-3</v>
      </c>
      <c r="AT32">
        <v>1.7311853874027547E-3</v>
      </c>
      <c r="AU32">
        <v>1.7311853874027547E-3</v>
      </c>
      <c r="AV32">
        <v>1.7311853874027547E-3</v>
      </c>
      <c r="AW32">
        <v>1.7311853874027547E-3</v>
      </c>
      <c r="AX32">
        <v>1.7311853874027547E-3</v>
      </c>
      <c r="AY32">
        <v>1.7311853874027547E-3</v>
      </c>
      <c r="AZ32">
        <v>1.7311853874027547E-3</v>
      </c>
      <c r="BA32">
        <v>1.7311853874027547E-3</v>
      </c>
      <c r="BB32">
        <v>1.7311853874027547E-3</v>
      </c>
      <c r="BC32">
        <v>1.7311853874027547E-3</v>
      </c>
      <c r="BD32">
        <v>1.7311853874027547E-3</v>
      </c>
      <c r="BE32">
        <v>1.7311853874027547E-3</v>
      </c>
      <c r="BF32">
        <v>1.7311853874027547E-3</v>
      </c>
      <c r="BG32">
        <v>1.7311853874027547E-3</v>
      </c>
      <c r="BH32">
        <v>1.7311853874027547E-3</v>
      </c>
      <c r="BI32">
        <v>1.7311853874027547E-3</v>
      </c>
      <c r="BJ32">
        <v>1.7311853874027547E-3</v>
      </c>
      <c r="BK32">
        <v>1.7311853874027547E-3</v>
      </c>
      <c r="BL32">
        <v>1.7311853874027547E-3</v>
      </c>
      <c r="BM32">
        <v>1.7311853874027547E-3</v>
      </c>
      <c r="BN32">
        <v>1.7311853874027547E-3</v>
      </c>
      <c r="BO32">
        <v>1.7311853874027547E-3</v>
      </c>
      <c r="BP32">
        <v>1.7311853874027547E-3</v>
      </c>
      <c r="BQ32">
        <v>0</v>
      </c>
      <c r="BR32">
        <v>0</v>
      </c>
      <c r="BS32">
        <v>0</v>
      </c>
    </row>
    <row r="33" spans="1:71" x14ac:dyDescent="0.35">
      <c r="A33">
        <v>1534</v>
      </c>
      <c r="B33">
        <v>331.27337881869624</v>
      </c>
      <c r="C33">
        <v>1.4405961952960442E-3</v>
      </c>
      <c r="D33">
        <v>20</v>
      </c>
      <c r="E33">
        <v>787</v>
      </c>
      <c r="F33">
        <v>-747</v>
      </c>
      <c r="G33">
        <v>0</v>
      </c>
      <c r="H33">
        <v>0</v>
      </c>
      <c r="I33">
        <v>0</v>
      </c>
      <c r="J33">
        <v>0</v>
      </c>
      <c r="K33">
        <v>0</v>
      </c>
      <c r="L33">
        <v>1.4405961952960442E-3</v>
      </c>
      <c r="M33">
        <v>1.4405961952960442E-3</v>
      </c>
      <c r="N33">
        <v>1.4405961952960442E-3</v>
      </c>
      <c r="O33">
        <v>1.4405961952960442E-3</v>
      </c>
      <c r="P33">
        <v>1.4405961952960442E-3</v>
      </c>
      <c r="Q33">
        <v>1.4405961952960442E-3</v>
      </c>
      <c r="R33">
        <v>1.4405961952960442E-3</v>
      </c>
      <c r="S33">
        <v>1.4405961952960442E-3</v>
      </c>
      <c r="T33">
        <v>1.4405961952960442E-3</v>
      </c>
      <c r="U33">
        <v>1.4405961952960442E-3</v>
      </c>
      <c r="V33">
        <v>1.4405961952960442E-3</v>
      </c>
      <c r="W33">
        <v>1.4405961952960442E-3</v>
      </c>
      <c r="X33">
        <v>1.4405961952960442E-3</v>
      </c>
      <c r="Y33">
        <v>1.4405961952960442E-3</v>
      </c>
      <c r="Z33">
        <v>1.4405961952960442E-3</v>
      </c>
      <c r="AA33">
        <v>1.4405961952960442E-3</v>
      </c>
      <c r="AB33">
        <v>1.4405961952960442E-3</v>
      </c>
      <c r="AC33">
        <v>1.4405961952960442E-3</v>
      </c>
      <c r="AD33">
        <v>1.4405961952960442E-3</v>
      </c>
      <c r="AE33">
        <v>1.4405961952960442E-3</v>
      </c>
      <c r="AF33">
        <v>1.4405961952960442E-3</v>
      </c>
      <c r="AG33">
        <v>1.4405961952960442E-3</v>
      </c>
      <c r="AH33">
        <v>1.4405961952960442E-3</v>
      </c>
      <c r="AI33">
        <v>1.4405961952960442E-3</v>
      </c>
      <c r="AJ33">
        <v>1.4405961952960442E-3</v>
      </c>
      <c r="AK33">
        <v>1.4405961952960442E-3</v>
      </c>
      <c r="AL33">
        <v>1.4405961952960442E-3</v>
      </c>
      <c r="AM33">
        <v>1.4405961952960442E-3</v>
      </c>
      <c r="AN33">
        <v>1.4405961952960442E-3</v>
      </c>
      <c r="AO33">
        <v>1.4405961952960442E-3</v>
      </c>
      <c r="AP33">
        <v>1.4405961952960442E-3</v>
      </c>
      <c r="AQ33">
        <v>1.4405961952960442E-3</v>
      </c>
      <c r="AR33">
        <v>1.4405961952960442E-3</v>
      </c>
      <c r="AS33">
        <v>1.4405961952960442E-3</v>
      </c>
      <c r="AT33">
        <v>1.4405961952960442E-3</v>
      </c>
      <c r="AU33">
        <v>1.4405961952960442E-3</v>
      </c>
      <c r="AV33">
        <v>1.4405961952960442E-3</v>
      </c>
      <c r="AW33">
        <v>1.4405961952960442E-3</v>
      </c>
      <c r="AX33">
        <v>1.4405961952960442E-3</v>
      </c>
      <c r="AY33">
        <v>1.4405961952960442E-3</v>
      </c>
      <c r="AZ33">
        <v>1.4405961952960442E-3</v>
      </c>
      <c r="BA33">
        <v>1.4405961952960442E-3</v>
      </c>
      <c r="BB33">
        <v>1.4405961952960442E-3</v>
      </c>
      <c r="BC33">
        <v>1.4405961952960442E-3</v>
      </c>
      <c r="BD33">
        <v>1.4405961952960442E-3</v>
      </c>
      <c r="BE33">
        <v>1.4405961952960442E-3</v>
      </c>
      <c r="BF33">
        <v>1.4405961952960442E-3</v>
      </c>
      <c r="BG33">
        <v>1.4405961952960442E-3</v>
      </c>
      <c r="BH33">
        <v>1.4405961952960442E-3</v>
      </c>
      <c r="BI33">
        <v>1.4405961952960442E-3</v>
      </c>
      <c r="BJ33">
        <v>1.4405961952960442E-3</v>
      </c>
      <c r="BK33">
        <v>1.4405961952960442E-3</v>
      </c>
      <c r="BL33">
        <v>1.4405961952960442E-3</v>
      </c>
      <c r="BM33">
        <v>1.4405961952960442E-3</v>
      </c>
      <c r="BN33">
        <v>1.4405961952960442E-3</v>
      </c>
      <c r="BO33">
        <v>1.4405961952960442E-3</v>
      </c>
      <c r="BP33">
        <v>1.4405961952960442E-3</v>
      </c>
      <c r="BQ33">
        <v>0</v>
      </c>
      <c r="BR33">
        <v>0</v>
      </c>
      <c r="BS33">
        <v>0</v>
      </c>
    </row>
    <row r="34" spans="1:71" x14ac:dyDescent="0.35">
      <c r="A34">
        <v>1534</v>
      </c>
      <c r="B34">
        <v>352.32842151365713</v>
      </c>
      <c r="C34">
        <v>1.5321574747031554E-3</v>
      </c>
      <c r="D34">
        <v>30</v>
      </c>
      <c r="E34">
        <v>797</v>
      </c>
      <c r="F34">
        <v>-737</v>
      </c>
      <c r="G34">
        <v>0</v>
      </c>
      <c r="H34">
        <v>0</v>
      </c>
      <c r="I34">
        <v>0</v>
      </c>
      <c r="J34">
        <v>0</v>
      </c>
      <c r="K34">
        <v>0</v>
      </c>
      <c r="L34">
        <v>1.5321574747031554E-3</v>
      </c>
      <c r="M34">
        <v>1.5321574747031554E-3</v>
      </c>
      <c r="N34">
        <v>1.5321574747031554E-3</v>
      </c>
      <c r="O34">
        <v>1.5321574747031554E-3</v>
      </c>
      <c r="P34">
        <v>1.5321574747031554E-3</v>
      </c>
      <c r="Q34">
        <v>1.5321574747031554E-3</v>
      </c>
      <c r="R34">
        <v>1.5321574747031554E-3</v>
      </c>
      <c r="S34">
        <v>1.5321574747031554E-3</v>
      </c>
      <c r="T34">
        <v>1.5321574747031554E-3</v>
      </c>
      <c r="U34">
        <v>1.5321574747031554E-3</v>
      </c>
      <c r="V34">
        <v>1.5321574747031554E-3</v>
      </c>
      <c r="W34">
        <v>1.5321574747031554E-3</v>
      </c>
      <c r="X34">
        <v>1.5321574747031554E-3</v>
      </c>
      <c r="Y34">
        <v>1.5321574747031554E-3</v>
      </c>
      <c r="Z34">
        <v>1.5321574747031554E-3</v>
      </c>
      <c r="AA34">
        <v>1.5321574747031554E-3</v>
      </c>
      <c r="AB34">
        <v>1.5321574747031554E-3</v>
      </c>
      <c r="AC34">
        <v>1.5321574747031554E-3</v>
      </c>
      <c r="AD34">
        <v>1.5321574747031554E-3</v>
      </c>
      <c r="AE34">
        <v>1.5321574747031554E-3</v>
      </c>
      <c r="AF34">
        <v>1.5321574747031554E-3</v>
      </c>
      <c r="AG34">
        <v>1.5321574747031554E-3</v>
      </c>
      <c r="AH34">
        <v>1.5321574747031554E-3</v>
      </c>
      <c r="AI34">
        <v>1.5321574747031554E-3</v>
      </c>
      <c r="AJ34">
        <v>1.5321574747031554E-3</v>
      </c>
      <c r="AK34">
        <v>1.5321574747031554E-3</v>
      </c>
      <c r="AL34">
        <v>1.5321574747031554E-3</v>
      </c>
      <c r="AM34">
        <v>1.5321574747031554E-3</v>
      </c>
      <c r="AN34">
        <v>1.5321574747031554E-3</v>
      </c>
      <c r="AO34">
        <v>1.5321574747031554E-3</v>
      </c>
      <c r="AP34">
        <v>1.5321574747031554E-3</v>
      </c>
      <c r="AQ34">
        <v>1.5321574747031554E-3</v>
      </c>
      <c r="AR34">
        <v>1.5321574747031554E-3</v>
      </c>
      <c r="AS34">
        <v>1.5321574747031554E-3</v>
      </c>
      <c r="AT34">
        <v>1.5321574747031554E-3</v>
      </c>
      <c r="AU34">
        <v>1.5321574747031554E-3</v>
      </c>
      <c r="AV34">
        <v>1.5321574747031554E-3</v>
      </c>
      <c r="AW34">
        <v>1.5321574747031554E-3</v>
      </c>
      <c r="AX34">
        <v>1.5321574747031554E-3</v>
      </c>
      <c r="AY34">
        <v>1.5321574747031554E-3</v>
      </c>
      <c r="AZ34">
        <v>1.5321574747031554E-3</v>
      </c>
      <c r="BA34">
        <v>1.5321574747031554E-3</v>
      </c>
      <c r="BB34">
        <v>1.5321574747031554E-3</v>
      </c>
      <c r="BC34">
        <v>1.5321574747031554E-3</v>
      </c>
      <c r="BD34">
        <v>1.5321574747031554E-3</v>
      </c>
      <c r="BE34">
        <v>1.5321574747031554E-3</v>
      </c>
      <c r="BF34">
        <v>1.5321574747031554E-3</v>
      </c>
      <c r="BG34">
        <v>1.5321574747031554E-3</v>
      </c>
      <c r="BH34">
        <v>1.5321574747031554E-3</v>
      </c>
      <c r="BI34">
        <v>1.5321574747031554E-3</v>
      </c>
      <c r="BJ34">
        <v>1.5321574747031554E-3</v>
      </c>
      <c r="BK34">
        <v>1.5321574747031554E-3</v>
      </c>
      <c r="BL34">
        <v>1.5321574747031554E-3</v>
      </c>
      <c r="BM34">
        <v>1.5321574747031554E-3</v>
      </c>
      <c r="BN34">
        <v>1.5321574747031554E-3</v>
      </c>
      <c r="BO34">
        <v>1.5321574747031554E-3</v>
      </c>
      <c r="BP34">
        <v>1.5321574747031554E-3</v>
      </c>
      <c r="BQ34">
        <v>0</v>
      </c>
      <c r="BR34">
        <v>0</v>
      </c>
      <c r="BS34">
        <v>0</v>
      </c>
    </row>
    <row r="35" spans="1:71" x14ac:dyDescent="0.35">
      <c r="A35">
        <v>1534</v>
      </c>
      <c r="B35">
        <v>339.27129333996089</v>
      </c>
      <c r="C35">
        <v>1.47537642807757E-3</v>
      </c>
      <c r="D35">
        <v>40</v>
      </c>
      <c r="E35">
        <v>807</v>
      </c>
      <c r="F35">
        <v>-727</v>
      </c>
      <c r="G35">
        <v>0</v>
      </c>
      <c r="H35">
        <v>0</v>
      </c>
      <c r="I35">
        <v>0</v>
      </c>
      <c r="J35">
        <v>0</v>
      </c>
      <c r="K35">
        <v>0</v>
      </c>
      <c r="L35">
        <v>1.47537642807757E-3</v>
      </c>
      <c r="M35">
        <v>1.47537642807757E-3</v>
      </c>
      <c r="N35">
        <v>1.47537642807757E-3</v>
      </c>
      <c r="O35">
        <v>1.47537642807757E-3</v>
      </c>
      <c r="P35">
        <v>1.47537642807757E-3</v>
      </c>
      <c r="Q35">
        <v>1.47537642807757E-3</v>
      </c>
      <c r="R35">
        <v>1.47537642807757E-3</v>
      </c>
      <c r="S35">
        <v>1.47537642807757E-3</v>
      </c>
      <c r="T35">
        <v>1.47537642807757E-3</v>
      </c>
      <c r="U35">
        <v>1.47537642807757E-3</v>
      </c>
      <c r="V35">
        <v>1.47537642807757E-3</v>
      </c>
      <c r="W35">
        <v>1.47537642807757E-3</v>
      </c>
      <c r="X35">
        <v>1.47537642807757E-3</v>
      </c>
      <c r="Y35">
        <v>1.47537642807757E-3</v>
      </c>
      <c r="Z35">
        <v>1.47537642807757E-3</v>
      </c>
      <c r="AA35">
        <v>1.47537642807757E-3</v>
      </c>
      <c r="AB35">
        <v>1.47537642807757E-3</v>
      </c>
      <c r="AC35">
        <v>1.47537642807757E-3</v>
      </c>
      <c r="AD35">
        <v>1.47537642807757E-3</v>
      </c>
      <c r="AE35">
        <v>1.47537642807757E-3</v>
      </c>
      <c r="AF35">
        <v>1.47537642807757E-3</v>
      </c>
      <c r="AG35">
        <v>1.47537642807757E-3</v>
      </c>
      <c r="AH35">
        <v>1.47537642807757E-3</v>
      </c>
      <c r="AI35">
        <v>1.47537642807757E-3</v>
      </c>
      <c r="AJ35">
        <v>1.47537642807757E-3</v>
      </c>
      <c r="AK35">
        <v>1.47537642807757E-3</v>
      </c>
      <c r="AL35">
        <v>1.47537642807757E-3</v>
      </c>
      <c r="AM35">
        <v>1.47537642807757E-3</v>
      </c>
      <c r="AN35">
        <v>1.47537642807757E-3</v>
      </c>
      <c r="AO35">
        <v>1.47537642807757E-3</v>
      </c>
      <c r="AP35">
        <v>1.47537642807757E-3</v>
      </c>
      <c r="AQ35">
        <v>1.47537642807757E-3</v>
      </c>
      <c r="AR35">
        <v>1.47537642807757E-3</v>
      </c>
      <c r="AS35">
        <v>1.47537642807757E-3</v>
      </c>
      <c r="AT35">
        <v>1.47537642807757E-3</v>
      </c>
      <c r="AU35">
        <v>1.47537642807757E-3</v>
      </c>
      <c r="AV35">
        <v>1.47537642807757E-3</v>
      </c>
      <c r="AW35">
        <v>1.47537642807757E-3</v>
      </c>
      <c r="AX35">
        <v>1.47537642807757E-3</v>
      </c>
      <c r="AY35">
        <v>1.47537642807757E-3</v>
      </c>
      <c r="AZ35">
        <v>1.47537642807757E-3</v>
      </c>
      <c r="BA35">
        <v>1.47537642807757E-3</v>
      </c>
      <c r="BB35">
        <v>1.47537642807757E-3</v>
      </c>
      <c r="BC35">
        <v>1.47537642807757E-3</v>
      </c>
      <c r="BD35">
        <v>1.47537642807757E-3</v>
      </c>
      <c r="BE35">
        <v>1.47537642807757E-3</v>
      </c>
      <c r="BF35">
        <v>1.47537642807757E-3</v>
      </c>
      <c r="BG35">
        <v>1.47537642807757E-3</v>
      </c>
      <c r="BH35">
        <v>1.47537642807757E-3</v>
      </c>
      <c r="BI35">
        <v>1.47537642807757E-3</v>
      </c>
      <c r="BJ35">
        <v>1.47537642807757E-3</v>
      </c>
      <c r="BK35">
        <v>1.47537642807757E-3</v>
      </c>
      <c r="BL35">
        <v>1.47537642807757E-3</v>
      </c>
      <c r="BM35">
        <v>1.47537642807757E-3</v>
      </c>
      <c r="BN35">
        <v>1.47537642807757E-3</v>
      </c>
      <c r="BO35">
        <v>1.47537642807757E-3</v>
      </c>
      <c r="BP35">
        <v>1.47537642807757E-3</v>
      </c>
      <c r="BQ35">
        <v>1.47537642807757E-3</v>
      </c>
      <c r="BR35">
        <v>0</v>
      </c>
      <c r="BS35">
        <v>0</v>
      </c>
    </row>
    <row r="36" spans="1:71" x14ac:dyDescent="0.35">
      <c r="A36">
        <v>1534</v>
      </c>
      <c r="B36">
        <v>353.25168989338977</v>
      </c>
      <c r="C36">
        <v>1.5361724574941749E-3</v>
      </c>
      <c r="D36">
        <v>30</v>
      </c>
      <c r="E36">
        <v>797</v>
      </c>
      <c r="F36">
        <v>-737</v>
      </c>
      <c r="G36">
        <v>0</v>
      </c>
      <c r="H36">
        <v>0</v>
      </c>
      <c r="I36">
        <v>0</v>
      </c>
      <c r="J36">
        <v>0</v>
      </c>
      <c r="K36">
        <v>0</v>
      </c>
      <c r="L36">
        <v>1.5361724574941749E-3</v>
      </c>
      <c r="M36">
        <v>1.5361724574941749E-3</v>
      </c>
      <c r="N36">
        <v>1.5361724574941749E-3</v>
      </c>
      <c r="O36">
        <v>1.5361724574941749E-3</v>
      </c>
      <c r="P36">
        <v>1.5361724574941749E-3</v>
      </c>
      <c r="Q36">
        <v>1.5361724574941749E-3</v>
      </c>
      <c r="R36">
        <v>1.5361724574941749E-3</v>
      </c>
      <c r="S36">
        <v>1.5361724574941749E-3</v>
      </c>
      <c r="T36">
        <v>1.5361724574941749E-3</v>
      </c>
      <c r="U36">
        <v>1.5361724574941749E-3</v>
      </c>
      <c r="V36">
        <v>1.5361724574941749E-3</v>
      </c>
      <c r="W36">
        <v>1.5361724574941749E-3</v>
      </c>
      <c r="X36">
        <v>1.5361724574941749E-3</v>
      </c>
      <c r="Y36">
        <v>1.5361724574941749E-3</v>
      </c>
      <c r="Z36">
        <v>1.5361724574941749E-3</v>
      </c>
      <c r="AA36">
        <v>1.5361724574941749E-3</v>
      </c>
      <c r="AB36">
        <v>1.5361724574941749E-3</v>
      </c>
      <c r="AC36">
        <v>1.5361724574941749E-3</v>
      </c>
      <c r="AD36">
        <v>1.5361724574941749E-3</v>
      </c>
      <c r="AE36">
        <v>1.5361724574941749E-3</v>
      </c>
      <c r="AF36">
        <v>1.5361724574941749E-3</v>
      </c>
      <c r="AG36">
        <v>1.5361724574941749E-3</v>
      </c>
      <c r="AH36">
        <v>1.5361724574941749E-3</v>
      </c>
      <c r="AI36">
        <v>1.5361724574941749E-3</v>
      </c>
      <c r="AJ36">
        <v>1.5361724574941749E-3</v>
      </c>
      <c r="AK36">
        <v>1.5361724574941749E-3</v>
      </c>
      <c r="AL36">
        <v>1.5361724574941749E-3</v>
      </c>
      <c r="AM36">
        <v>1.5361724574941749E-3</v>
      </c>
      <c r="AN36">
        <v>1.5361724574941749E-3</v>
      </c>
      <c r="AO36">
        <v>1.5361724574941749E-3</v>
      </c>
      <c r="AP36">
        <v>1.5361724574941749E-3</v>
      </c>
      <c r="AQ36">
        <v>1.5361724574941749E-3</v>
      </c>
      <c r="AR36">
        <v>1.5361724574941749E-3</v>
      </c>
      <c r="AS36">
        <v>1.5361724574941749E-3</v>
      </c>
      <c r="AT36">
        <v>1.5361724574941749E-3</v>
      </c>
      <c r="AU36">
        <v>1.5361724574941749E-3</v>
      </c>
      <c r="AV36">
        <v>1.5361724574941749E-3</v>
      </c>
      <c r="AW36">
        <v>1.5361724574941749E-3</v>
      </c>
      <c r="AX36">
        <v>1.5361724574941749E-3</v>
      </c>
      <c r="AY36">
        <v>1.5361724574941749E-3</v>
      </c>
      <c r="AZ36">
        <v>1.5361724574941749E-3</v>
      </c>
      <c r="BA36">
        <v>1.5361724574941749E-3</v>
      </c>
      <c r="BB36">
        <v>1.5361724574941749E-3</v>
      </c>
      <c r="BC36">
        <v>1.5361724574941749E-3</v>
      </c>
      <c r="BD36">
        <v>1.5361724574941749E-3</v>
      </c>
      <c r="BE36">
        <v>1.5361724574941749E-3</v>
      </c>
      <c r="BF36">
        <v>1.5361724574941749E-3</v>
      </c>
      <c r="BG36">
        <v>1.5361724574941749E-3</v>
      </c>
      <c r="BH36">
        <v>1.5361724574941749E-3</v>
      </c>
      <c r="BI36">
        <v>1.5361724574941749E-3</v>
      </c>
      <c r="BJ36">
        <v>1.5361724574941749E-3</v>
      </c>
      <c r="BK36">
        <v>1.5361724574941749E-3</v>
      </c>
      <c r="BL36">
        <v>1.5361724574941749E-3</v>
      </c>
      <c r="BM36">
        <v>1.5361724574941749E-3</v>
      </c>
      <c r="BN36">
        <v>1.5361724574941749E-3</v>
      </c>
      <c r="BO36">
        <v>1.5361724574941749E-3</v>
      </c>
      <c r="BP36">
        <v>1.5361724574941749E-3</v>
      </c>
      <c r="BQ36">
        <v>0</v>
      </c>
      <c r="BR36">
        <v>0</v>
      </c>
      <c r="BS36">
        <v>0</v>
      </c>
    </row>
    <row r="37" spans="1:71" x14ac:dyDescent="0.35">
      <c r="A37">
        <v>1527</v>
      </c>
      <c r="B37">
        <v>523.36683347753763</v>
      </c>
      <c r="C37">
        <v>2.2759458418918611E-3</v>
      </c>
      <c r="D37">
        <v>20</v>
      </c>
      <c r="E37">
        <v>783.5</v>
      </c>
      <c r="F37">
        <v>-743.5</v>
      </c>
      <c r="G37">
        <v>0</v>
      </c>
      <c r="H37">
        <v>0</v>
      </c>
      <c r="I37">
        <v>0</v>
      </c>
      <c r="J37">
        <v>0</v>
      </c>
      <c r="K37">
        <v>0</v>
      </c>
      <c r="L37">
        <v>2.2759458418918611E-3</v>
      </c>
      <c r="M37">
        <v>2.2759458418918611E-3</v>
      </c>
      <c r="N37">
        <v>2.2759458418918611E-3</v>
      </c>
      <c r="O37">
        <v>2.2759458418918611E-3</v>
      </c>
      <c r="P37">
        <v>2.2759458418918611E-3</v>
      </c>
      <c r="Q37">
        <v>2.2759458418918611E-3</v>
      </c>
      <c r="R37">
        <v>2.2759458418918611E-3</v>
      </c>
      <c r="S37">
        <v>2.2759458418918611E-3</v>
      </c>
      <c r="T37">
        <v>2.2759458418918611E-3</v>
      </c>
      <c r="U37">
        <v>2.2759458418918611E-3</v>
      </c>
      <c r="V37">
        <v>2.2759458418918611E-3</v>
      </c>
      <c r="W37">
        <v>2.2759458418918611E-3</v>
      </c>
      <c r="X37">
        <v>2.2759458418918611E-3</v>
      </c>
      <c r="Y37">
        <v>2.2759458418918611E-3</v>
      </c>
      <c r="Z37">
        <v>2.2759458418918611E-3</v>
      </c>
      <c r="AA37">
        <v>2.2759458418918611E-3</v>
      </c>
      <c r="AB37">
        <v>2.2759458418918611E-3</v>
      </c>
      <c r="AC37">
        <v>2.2759458418918611E-3</v>
      </c>
      <c r="AD37">
        <v>2.2759458418918611E-3</v>
      </c>
      <c r="AE37">
        <v>2.2759458418918611E-3</v>
      </c>
      <c r="AF37">
        <v>2.2759458418918611E-3</v>
      </c>
      <c r="AG37">
        <v>2.2759458418918611E-3</v>
      </c>
      <c r="AH37">
        <v>2.2759458418918611E-3</v>
      </c>
      <c r="AI37">
        <v>2.2759458418918611E-3</v>
      </c>
      <c r="AJ37">
        <v>2.2759458418918611E-3</v>
      </c>
      <c r="AK37">
        <v>2.2759458418918611E-3</v>
      </c>
      <c r="AL37">
        <v>2.2759458418918611E-3</v>
      </c>
      <c r="AM37">
        <v>2.2759458418918611E-3</v>
      </c>
      <c r="AN37">
        <v>2.2759458418918611E-3</v>
      </c>
      <c r="AO37">
        <v>2.2759458418918611E-3</v>
      </c>
      <c r="AP37">
        <v>2.2759458418918611E-3</v>
      </c>
      <c r="AQ37">
        <v>2.2759458418918611E-3</v>
      </c>
      <c r="AR37">
        <v>2.2759458418918611E-3</v>
      </c>
      <c r="AS37">
        <v>2.2759458418918611E-3</v>
      </c>
      <c r="AT37">
        <v>2.2759458418918611E-3</v>
      </c>
      <c r="AU37">
        <v>2.2759458418918611E-3</v>
      </c>
      <c r="AV37">
        <v>2.2759458418918611E-3</v>
      </c>
      <c r="AW37">
        <v>2.2759458418918611E-3</v>
      </c>
      <c r="AX37">
        <v>2.2759458418918611E-3</v>
      </c>
      <c r="AY37">
        <v>2.2759458418918611E-3</v>
      </c>
      <c r="AZ37">
        <v>2.2759458418918611E-3</v>
      </c>
      <c r="BA37">
        <v>2.2759458418918611E-3</v>
      </c>
      <c r="BB37">
        <v>2.2759458418918611E-3</v>
      </c>
      <c r="BC37">
        <v>2.2759458418918611E-3</v>
      </c>
      <c r="BD37">
        <v>2.2759458418918611E-3</v>
      </c>
      <c r="BE37">
        <v>2.2759458418918611E-3</v>
      </c>
      <c r="BF37">
        <v>2.2759458418918611E-3</v>
      </c>
      <c r="BG37">
        <v>2.2759458418918611E-3</v>
      </c>
      <c r="BH37">
        <v>2.2759458418918611E-3</v>
      </c>
      <c r="BI37">
        <v>2.2759458418918611E-3</v>
      </c>
      <c r="BJ37">
        <v>2.2759458418918611E-3</v>
      </c>
      <c r="BK37">
        <v>2.2759458418918611E-3</v>
      </c>
      <c r="BL37">
        <v>2.2759458418918611E-3</v>
      </c>
      <c r="BM37">
        <v>2.2759458418918611E-3</v>
      </c>
      <c r="BN37">
        <v>2.2759458418918611E-3</v>
      </c>
      <c r="BO37">
        <v>2.2759458418918611E-3</v>
      </c>
      <c r="BP37">
        <v>2.2759458418918611E-3</v>
      </c>
      <c r="BQ37">
        <v>0</v>
      </c>
      <c r="BR37">
        <v>0</v>
      </c>
      <c r="BS37">
        <v>0</v>
      </c>
    </row>
    <row r="38" spans="1:71" x14ac:dyDescent="0.35">
      <c r="A38">
        <v>1524</v>
      </c>
      <c r="B38">
        <v>653.3089950462271</v>
      </c>
      <c r="C38">
        <v>2.8410204767204206E-3</v>
      </c>
      <c r="D38">
        <v>10</v>
      </c>
      <c r="E38">
        <v>772</v>
      </c>
      <c r="F38">
        <v>-752</v>
      </c>
      <c r="G38">
        <v>0</v>
      </c>
      <c r="H38">
        <v>0</v>
      </c>
      <c r="I38">
        <v>0</v>
      </c>
      <c r="J38">
        <v>0</v>
      </c>
      <c r="K38">
        <v>2.8410204767204206E-3</v>
      </c>
      <c r="L38">
        <v>2.8410204767204206E-3</v>
      </c>
      <c r="M38">
        <v>2.8410204767204206E-3</v>
      </c>
      <c r="N38">
        <v>2.8410204767204206E-3</v>
      </c>
      <c r="O38">
        <v>2.8410204767204206E-3</v>
      </c>
      <c r="P38">
        <v>2.8410204767204206E-3</v>
      </c>
      <c r="Q38">
        <v>2.8410204767204206E-3</v>
      </c>
      <c r="R38">
        <v>2.8410204767204206E-3</v>
      </c>
      <c r="S38">
        <v>2.8410204767204206E-3</v>
      </c>
      <c r="T38">
        <v>2.8410204767204206E-3</v>
      </c>
      <c r="U38">
        <v>2.8410204767204206E-3</v>
      </c>
      <c r="V38">
        <v>2.8410204767204206E-3</v>
      </c>
      <c r="W38">
        <v>2.8410204767204206E-3</v>
      </c>
      <c r="X38">
        <v>2.8410204767204206E-3</v>
      </c>
      <c r="Y38">
        <v>2.8410204767204206E-3</v>
      </c>
      <c r="Z38">
        <v>2.8410204767204206E-3</v>
      </c>
      <c r="AA38">
        <v>2.8410204767204206E-3</v>
      </c>
      <c r="AB38">
        <v>2.8410204767204206E-3</v>
      </c>
      <c r="AC38">
        <v>2.8410204767204206E-3</v>
      </c>
      <c r="AD38">
        <v>2.8410204767204206E-3</v>
      </c>
      <c r="AE38">
        <v>2.8410204767204206E-3</v>
      </c>
      <c r="AF38">
        <v>2.8410204767204206E-3</v>
      </c>
      <c r="AG38">
        <v>2.8410204767204206E-3</v>
      </c>
      <c r="AH38">
        <v>2.8410204767204206E-3</v>
      </c>
      <c r="AI38">
        <v>2.8410204767204206E-3</v>
      </c>
      <c r="AJ38">
        <v>2.8410204767204206E-3</v>
      </c>
      <c r="AK38">
        <v>2.8410204767204206E-3</v>
      </c>
      <c r="AL38">
        <v>2.8410204767204206E-3</v>
      </c>
      <c r="AM38">
        <v>2.8410204767204206E-3</v>
      </c>
      <c r="AN38">
        <v>2.8410204767204206E-3</v>
      </c>
      <c r="AO38">
        <v>2.8410204767204206E-3</v>
      </c>
      <c r="AP38">
        <v>2.8410204767204206E-3</v>
      </c>
      <c r="AQ38">
        <v>2.8410204767204206E-3</v>
      </c>
      <c r="AR38">
        <v>2.8410204767204206E-3</v>
      </c>
      <c r="AS38">
        <v>2.8410204767204206E-3</v>
      </c>
      <c r="AT38">
        <v>2.8410204767204206E-3</v>
      </c>
      <c r="AU38">
        <v>2.8410204767204206E-3</v>
      </c>
      <c r="AV38">
        <v>2.8410204767204206E-3</v>
      </c>
      <c r="AW38">
        <v>2.8410204767204206E-3</v>
      </c>
      <c r="AX38">
        <v>2.8410204767204206E-3</v>
      </c>
      <c r="AY38">
        <v>2.8410204767204206E-3</v>
      </c>
      <c r="AZ38">
        <v>2.8410204767204206E-3</v>
      </c>
      <c r="BA38">
        <v>2.8410204767204206E-3</v>
      </c>
      <c r="BB38">
        <v>2.8410204767204206E-3</v>
      </c>
      <c r="BC38">
        <v>2.8410204767204206E-3</v>
      </c>
      <c r="BD38">
        <v>2.8410204767204206E-3</v>
      </c>
      <c r="BE38">
        <v>2.8410204767204206E-3</v>
      </c>
      <c r="BF38">
        <v>2.8410204767204206E-3</v>
      </c>
      <c r="BG38">
        <v>2.8410204767204206E-3</v>
      </c>
      <c r="BH38">
        <v>2.8410204767204206E-3</v>
      </c>
      <c r="BI38">
        <v>2.8410204767204206E-3</v>
      </c>
      <c r="BJ38">
        <v>2.8410204767204206E-3</v>
      </c>
      <c r="BK38">
        <v>2.8410204767204206E-3</v>
      </c>
      <c r="BL38">
        <v>2.8410204767204206E-3</v>
      </c>
      <c r="BM38">
        <v>2.8410204767204206E-3</v>
      </c>
      <c r="BN38">
        <v>2.8410204767204206E-3</v>
      </c>
      <c r="BO38">
        <v>2.8410204767204206E-3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1534</v>
      </c>
      <c r="B39">
        <v>702.58229123859189</v>
      </c>
      <c r="C39">
        <v>3.055293423365084E-3</v>
      </c>
      <c r="D39">
        <v>0</v>
      </c>
      <c r="E39">
        <v>767</v>
      </c>
      <c r="F39">
        <v>-767</v>
      </c>
      <c r="G39">
        <v>0</v>
      </c>
      <c r="H39">
        <v>0</v>
      </c>
      <c r="I39">
        <v>0</v>
      </c>
      <c r="J39">
        <v>0</v>
      </c>
      <c r="K39">
        <v>3.055293423365084E-3</v>
      </c>
      <c r="L39">
        <v>3.055293423365084E-3</v>
      </c>
      <c r="M39">
        <v>3.055293423365084E-3</v>
      </c>
      <c r="N39">
        <v>3.055293423365084E-3</v>
      </c>
      <c r="O39">
        <v>3.055293423365084E-3</v>
      </c>
      <c r="P39">
        <v>3.055293423365084E-3</v>
      </c>
      <c r="Q39">
        <v>3.055293423365084E-3</v>
      </c>
      <c r="R39">
        <v>3.055293423365084E-3</v>
      </c>
      <c r="S39">
        <v>3.055293423365084E-3</v>
      </c>
      <c r="T39">
        <v>3.055293423365084E-3</v>
      </c>
      <c r="U39">
        <v>3.055293423365084E-3</v>
      </c>
      <c r="V39">
        <v>3.055293423365084E-3</v>
      </c>
      <c r="W39">
        <v>3.055293423365084E-3</v>
      </c>
      <c r="X39">
        <v>3.055293423365084E-3</v>
      </c>
      <c r="Y39">
        <v>3.055293423365084E-3</v>
      </c>
      <c r="Z39">
        <v>3.055293423365084E-3</v>
      </c>
      <c r="AA39">
        <v>3.055293423365084E-3</v>
      </c>
      <c r="AB39">
        <v>3.055293423365084E-3</v>
      </c>
      <c r="AC39">
        <v>3.055293423365084E-3</v>
      </c>
      <c r="AD39">
        <v>3.055293423365084E-3</v>
      </c>
      <c r="AE39">
        <v>3.055293423365084E-3</v>
      </c>
      <c r="AF39">
        <v>3.055293423365084E-3</v>
      </c>
      <c r="AG39">
        <v>3.055293423365084E-3</v>
      </c>
      <c r="AH39">
        <v>3.055293423365084E-3</v>
      </c>
      <c r="AI39">
        <v>3.055293423365084E-3</v>
      </c>
      <c r="AJ39">
        <v>3.055293423365084E-3</v>
      </c>
      <c r="AK39">
        <v>3.055293423365084E-3</v>
      </c>
      <c r="AL39">
        <v>3.055293423365084E-3</v>
      </c>
      <c r="AM39">
        <v>3.055293423365084E-3</v>
      </c>
      <c r="AN39">
        <v>3.055293423365084E-3</v>
      </c>
      <c r="AO39">
        <v>3.055293423365084E-3</v>
      </c>
      <c r="AP39">
        <v>3.055293423365084E-3</v>
      </c>
      <c r="AQ39">
        <v>3.055293423365084E-3</v>
      </c>
      <c r="AR39">
        <v>3.055293423365084E-3</v>
      </c>
      <c r="AS39">
        <v>3.055293423365084E-3</v>
      </c>
      <c r="AT39">
        <v>3.055293423365084E-3</v>
      </c>
      <c r="AU39">
        <v>3.055293423365084E-3</v>
      </c>
      <c r="AV39">
        <v>3.055293423365084E-3</v>
      </c>
      <c r="AW39">
        <v>3.055293423365084E-3</v>
      </c>
      <c r="AX39">
        <v>3.055293423365084E-3</v>
      </c>
      <c r="AY39">
        <v>3.055293423365084E-3</v>
      </c>
      <c r="AZ39">
        <v>3.055293423365084E-3</v>
      </c>
      <c r="BA39">
        <v>3.055293423365084E-3</v>
      </c>
      <c r="BB39">
        <v>3.055293423365084E-3</v>
      </c>
      <c r="BC39">
        <v>3.055293423365084E-3</v>
      </c>
      <c r="BD39">
        <v>3.055293423365084E-3</v>
      </c>
      <c r="BE39">
        <v>3.055293423365084E-3</v>
      </c>
      <c r="BF39">
        <v>3.055293423365084E-3</v>
      </c>
      <c r="BG39">
        <v>3.055293423365084E-3</v>
      </c>
      <c r="BH39">
        <v>3.055293423365084E-3</v>
      </c>
      <c r="BI39">
        <v>3.055293423365084E-3</v>
      </c>
      <c r="BJ39">
        <v>3.055293423365084E-3</v>
      </c>
      <c r="BK39">
        <v>3.055293423365084E-3</v>
      </c>
      <c r="BL39">
        <v>3.055293423365084E-3</v>
      </c>
      <c r="BM39">
        <v>3.055293423365084E-3</v>
      </c>
      <c r="BN39">
        <v>3.055293423365084E-3</v>
      </c>
      <c r="BO39">
        <v>3.055293423365084E-3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1511</v>
      </c>
      <c r="B40">
        <v>688.47826216412977</v>
      </c>
      <c r="C40">
        <v>2.9939597578122748E-3</v>
      </c>
      <c r="D40">
        <v>-10</v>
      </c>
      <c r="E40">
        <v>745.5</v>
      </c>
      <c r="F40">
        <v>-765.5</v>
      </c>
      <c r="G40">
        <v>0</v>
      </c>
      <c r="H40">
        <v>0</v>
      </c>
      <c r="I40">
        <v>0</v>
      </c>
      <c r="J40">
        <v>0</v>
      </c>
      <c r="K40">
        <v>2.9939597578122748E-3</v>
      </c>
      <c r="L40">
        <v>2.9939597578122748E-3</v>
      </c>
      <c r="M40">
        <v>2.9939597578122748E-3</v>
      </c>
      <c r="N40">
        <v>2.9939597578122748E-3</v>
      </c>
      <c r="O40">
        <v>2.9939597578122748E-3</v>
      </c>
      <c r="P40">
        <v>2.9939597578122748E-3</v>
      </c>
      <c r="Q40">
        <v>2.9939597578122748E-3</v>
      </c>
      <c r="R40">
        <v>2.9939597578122748E-3</v>
      </c>
      <c r="S40">
        <v>2.9939597578122748E-3</v>
      </c>
      <c r="T40">
        <v>2.9939597578122748E-3</v>
      </c>
      <c r="U40">
        <v>2.9939597578122748E-3</v>
      </c>
      <c r="V40">
        <v>2.9939597578122748E-3</v>
      </c>
      <c r="W40">
        <v>2.9939597578122748E-3</v>
      </c>
      <c r="X40">
        <v>2.9939597578122748E-3</v>
      </c>
      <c r="Y40">
        <v>2.9939597578122748E-3</v>
      </c>
      <c r="Z40">
        <v>2.9939597578122748E-3</v>
      </c>
      <c r="AA40">
        <v>2.9939597578122748E-3</v>
      </c>
      <c r="AB40">
        <v>2.9939597578122748E-3</v>
      </c>
      <c r="AC40">
        <v>2.9939597578122748E-3</v>
      </c>
      <c r="AD40">
        <v>2.9939597578122748E-3</v>
      </c>
      <c r="AE40">
        <v>2.9939597578122748E-3</v>
      </c>
      <c r="AF40">
        <v>2.9939597578122748E-3</v>
      </c>
      <c r="AG40">
        <v>2.9939597578122748E-3</v>
      </c>
      <c r="AH40">
        <v>2.9939597578122748E-3</v>
      </c>
      <c r="AI40">
        <v>2.9939597578122748E-3</v>
      </c>
      <c r="AJ40">
        <v>2.9939597578122748E-3</v>
      </c>
      <c r="AK40">
        <v>2.9939597578122748E-3</v>
      </c>
      <c r="AL40">
        <v>2.9939597578122748E-3</v>
      </c>
      <c r="AM40">
        <v>2.9939597578122748E-3</v>
      </c>
      <c r="AN40">
        <v>2.9939597578122748E-3</v>
      </c>
      <c r="AO40">
        <v>2.9939597578122748E-3</v>
      </c>
      <c r="AP40">
        <v>2.9939597578122748E-3</v>
      </c>
      <c r="AQ40">
        <v>2.9939597578122748E-3</v>
      </c>
      <c r="AR40">
        <v>2.9939597578122748E-3</v>
      </c>
      <c r="AS40">
        <v>2.9939597578122748E-3</v>
      </c>
      <c r="AT40">
        <v>2.9939597578122748E-3</v>
      </c>
      <c r="AU40">
        <v>2.9939597578122748E-3</v>
      </c>
      <c r="AV40">
        <v>2.9939597578122748E-3</v>
      </c>
      <c r="AW40">
        <v>2.9939597578122748E-3</v>
      </c>
      <c r="AX40">
        <v>2.9939597578122748E-3</v>
      </c>
      <c r="AY40">
        <v>2.9939597578122748E-3</v>
      </c>
      <c r="AZ40">
        <v>2.9939597578122748E-3</v>
      </c>
      <c r="BA40">
        <v>2.9939597578122748E-3</v>
      </c>
      <c r="BB40">
        <v>2.9939597578122748E-3</v>
      </c>
      <c r="BC40">
        <v>2.9939597578122748E-3</v>
      </c>
      <c r="BD40">
        <v>2.9939597578122748E-3</v>
      </c>
      <c r="BE40">
        <v>2.9939597578122748E-3</v>
      </c>
      <c r="BF40">
        <v>2.9939597578122748E-3</v>
      </c>
      <c r="BG40">
        <v>2.9939597578122748E-3</v>
      </c>
      <c r="BH40">
        <v>2.9939597578122748E-3</v>
      </c>
      <c r="BI40">
        <v>2.9939597578122748E-3</v>
      </c>
      <c r="BJ40">
        <v>2.9939597578122748E-3</v>
      </c>
      <c r="BK40">
        <v>2.9939597578122748E-3</v>
      </c>
      <c r="BL40">
        <v>2.9939597578122748E-3</v>
      </c>
      <c r="BM40">
        <v>2.9939597578122748E-3</v>
      </c>
      <c r="BN40">
        <v>2.9939597578122748E-3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1511</v>
      </c>
      <c r="B41">
        <v>586.12752038705503</v>
      </c>
      <c r="C41">
        <v>2.548870901848156E-3</v>
      </c>
      <c r="D41">
        <v>-20</v>
      </c>
      <c r="E41">
        <v>735.5</v>
      </c>
      <c r="F41">
        <v>-775.5</v>
      </c>
      <c r="G41">
        <v>0</v>
      </c>
      <c r="H41">
        <v>0</v>
      </c>
      <c r="I41">
        <v>0</v>
      </c>
      <c r="J41">
        <v>2.548870901848156E-3</v>
      </c>
      <c r="K41">
        <v>2.548870901848156E-3</v>
      </c>
      <c r="L41">
        <v>2.548870901848156E-3</v>
      </c>
      <c r="M41">
        <v>2.548870901848156E-3</v>
      </c>
      <c r="N41">
        <v>2.548870901848156E-3</v>
      </c>
      <c r="O41">
        <v>2.548870901848156E-3</v>
      </c>
      <c r="P41">
        <v>2.548870901848156E-3</v>
      </c>
      <c r="Q41">
        <v>2.548870901848156E-3</v>
      </c>
      <c r="R41">
        <v>2.548870901848156E-3</v>
      </c>
      <c r="S41">
        <v>2.548870901848156E-3</v>
      </c>
      <c r="T41">
        <v>2.548870901848156E-3</v>
      </c>
      <c r="U41">
        <v>2.548870901848156E-3</v>
      </c>
      <c r="V41">
        <v>2.548870901848156E-3</v>
      </c>
      <c r="W41">
        <v>2.548870901848156E-3</v>
      </c>
      <c r="X41">
        <v>2.548870901848156E-3</v>
      </c>
      <c r="Y41">
        <v>2.548870901848156E-3</v>
      </c>
      <c r="Z41">
        <v>2.548870901848156E-3</v>
      </c>
      <c r="AA41">
        <v>2.548870901848156E-3</v>
      </c>
      <c r="AB41">
        <v>2.548870901848156E-3</v>
      </c>
      <c r="AC41">
        <v>2.548870901848156E-3</v>
      </c>
      <c r="AD41">
        <v>2.548870901848156E-3</v>
      </c>
      <c r="AE41">
        <v>2.548870901848156E-3</v>
      </c>
      <c r="AF41">
        <v>2.548870901848156E-3</v>
      </c>
      <c r="AG41">
        <v>2.548870901848156E-3</v>
      </c>
      <c r="AH41">
        <v>2.548870901848156E-3</v>
      </c>
      <c r="AI41">
        <v>2.548870901848156E-3</v>
      </c>
      <c r="AJ41">
        <v>2.548870901848156E-3</v>
      </c>
      <c r="AK41">
        <v>2.548870901848156E-3</v>
      </c>
      <c r="AL41">
        <v>2.548870901848156E-3</v>
      </c>
      <c r="AM41">
        <v>2.548870901848156E-3</v>
      </c>
      <c r="AN41">
        <v>2.548870901848156E-3</v>
      </c>
      <c r="AO41">
        <v>2.548870901848156E-3</v>
      </c>
      <c r="AP41">
        <v>2.548870901848156E-3</v>
      </c>
      <c r="AQ41">
        <v>2.548870901848156E-3</v>
      </c>
      <c r="AR41">
        <v>2.548870901848156E-3</v>
      </c>
      <c r="AS41">
        <v>2.548870901848156E-3</v>
      </c>
      <c r="AT41">
        <v>2.548870901848156E-3</v>
      </c>
      <c r="AU41">
        <v>2.548870901848156E-3</v>
      </c>
      <c r="AV41">
        <v>2.548870901848156E-3</v>
      </c>
      <c r="AW41">
        <v>2.548870901848156E-3</v>
      </c>
      <c r="AX41">
        <v>2.548870901848156E-3</v>
      </c>
      <c r="AY41">
        <v>2.548870901848156E-3</v>
      </c>
      <c r="AZ41">
        <v>2.548870901848156E-3</v>
      </c>
      <c r="BA41">
        <v>2.548870901848156E-3</v>
      </c>
      <c r="BB41">
        <v>2.548870901848156E-3</v>
      </c>
      <c r="BC41">
        <v>2.548870901848156E-3</v>
      </c>
      <c r="BD41">
        <v>2.548870901848156E-3</v>
      </c>
      <c r="BE41">
        <v>2.548870901848156E-3</v>
      </c>
      <c r="BF41">
        <v>2.548870901848156E-3</v>
      </c>
      <c r="BG41">
        <v>2.548870901848156E-3</v>
      </c>
      <c r="BH41">
        <v>2.548870901848156E-3</v>
      </c>
      <c r="BI41">
        <v>2.548870901848156E-3</v>
      </c>
      <c r="BJ41">
        <v>2.548870901848156E-3</v>
      </c>
      <c r="BK41">
        <v>2.548870901848156E-3</v>
      </c>
      <c r="BL41">
        <v>2.548870901848156E-3</v>
      </c>
      <c r="BM41">
        <v>2.548870901848156E-3</v>
      </c>
      <c r="BN41">
        <v>2.548870901848156E-3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1510</v>
      </c>
      <c r="B42">
        <v>472.42706198344371</v>
      </c>
      <c r="C42">
        <v>2.0544259562151916E-3</v>
      </c>
      <c r="D42">
        <v>-30</v>
      </c>
      <c r="E42">
        <v>725</v>
      </c>
      <c r="F42">
        <v>-785</v>
      </c>
      <c r="G42">
        <v>0</v>
      </c>
      <c r="H42">
        <v>0</v>
      </c>
      <c r="I42">
        <v>0</v>
      </c>
      <c r="J42">
        <v>2.0544259562151916E-3</v>
      </c>
      <c r="K42">
        <v>2.0544259562151916E-3</v>
      </c>
      <c r="L42">
        <v>2.0544259562151916E-3</v>
      </c>
      <c r="M42">
        <v>2.0544259562151916E-3</v>
      </c>
      <c r="N42">
        <v>2.0544259562151916E-3</v>
      </c>
      <c r="O42">
        <v>2.0544259562151916E-3</v>
      </c>
      <c r="P42">
        <v>2.0544259562151916E-3</v>
      </c>
      <c r="Q42">
        <v>2.0544259562151916E-3</v>
      </c>
      <c r="R42">
        <v>2.0544259562151916E-3</v>
      </c>
      <c r="S42">
        <v>2.0544259562151916E-3</v>
      </c>
      <c r="T42">
        <v>2.0544259562151916E-3</v>
      </c>
      <c r="U42">
        <v>2.0544259562151916E-3</v>
      </c>
      <c r="V42">
        <v>2.0544259562151916E-3</v>
      </c>
      <c r="W42">
        <v>2.0544259562151916E-3</v>
      </c>
      <c r="X42">
        <v>2.0544259562151916E-3</v>
      </c>
      <c r="Y42">
        <v>2.0544259562151916E-3</v>
      </c>
      <c r="Z42">
        <v>2.0544259562151916E-3</v>
      </c>
      <c r="AA42">
        <v>2.0544259562151916E-3</v>
      </c>
      <c r="AB42">
        <v>2.0544259562151916E-3</v>
      </c>
      <c r="AC42">
        <v>2.0544259562151916E-3</v>
      </c>
      <c r="AD42">
        <v>2.0544259562151916E-3</v>
      </c>
      <c r="AE42">
        <v>2.0544259562151916E-3</v>
      </c>
      <c r="AF42">
        <v>2.0544259562151916E-3</v>
      </c>
      <c r="AG42">
        <v>2.0544259562151916E-3</v>
      </c>
      <c r="AH42">
        <v>2.0544259562151916E-3</v>
      </c>
      <c r="AI42">
        <v>2.0544259562151916E-3</v>
      </c>
      <c r="AJ42">
        <v>2.0544259562151916E-3</v>
      </c>
      <c r="AK42">
        <v>2.0544259562151916E-3</v>
      </c>
      <c r="AL42">
        <v>2.0544259562151916E-3</v>
      </c>
      <c r="AM42">
        <v>2.0544259562151916E-3</v>
      </c>
      <c r="AN42">
        <v>2.0544259562151916E-3</v>
      </c>
      <c r="AO42">
        <v>2.0544259562151916E-3</v>
      </c>
      <c r="AP42">
        <v>2.0544259562151916E-3</v>
      </c>
      <c r="AQ42">
        <v>2.0544259562151916E-3</v>
      </c>
      <c r="AR42">
        <v>2.0544259562151916E-3</v>
      </c>
      <c r="AS42">
        <v>2.0544259562151916E-3</v>
      </c>
      <c r="AT42">
        <v>2.0544259562151916E-3</v>
      </c>
      <c r="AU42">
        <v>2.0544259562151916E-3</v>
      </c>
      <c r="AV42">
        <v>2.0544259562151916E-3</v>
      </c>
      <c r="AW42">
        <v>2.0544259562151916E-3</v>
      </c>
      <c r="AX42">
        <v>2.0544259562151916E-3</v>
      </c>
      <c r="AY42">
        <v>2.0544259562151916E-3</v>
      </c>
      <c r="AZ42">
        <v>2.0544259562151916E-3</v>
      </c>
      <c r="BA42">
        <v>2.0544259562151916E-3</v>
      </c>
      <c r="BB42">
        <v>2.0544259562151916E-3</v>
      </c>
      <c r="BC42">
        <v>2.0544259562151916E-3</v>
      </c>
      <c r="BD42">
        <v>2.0544259562151916E-3</v>
      </c>
      <c r="BE42">
        <v>2.0544259562151916E-3</v>
      </c>
      <c r="BF42">
        <v>2.0544259562151916E-3</v>
      </c>
      <c r="BG42">
        <v>2.0544259562151916E-3</v>
      </c>
      <c r="BH42">
        <v>2.0544259562151916E-3</v>
      </c>
      <c r="BI42">
        <v>2.0544259562151916E-3</v>
      </c>
      <c r="BJ42">
        <v>2.0544259562151916E-3</v>
      </c>
      <c r="BK42">
        <v>2.0544259562151916E-3</v>
      </c>
      <c r="BL42">
        <v>2.0544259562151916E-3</v>
      </c>
      <c r="BM42">
        <v>2.0544259562151916E-3</v>
      </c>
      <c r="BN42">
        <v>2.0544259562151916E-3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1510</v>
      </c>
      <c r="B43">
        <v>474.51202627936425</v>
      </c>
      <c r="C43">
        <v>2.0634927627383778E-3</v>
      </c>
      <c r="D43">
        <v>-40</v>
      </c>
      <c r="E43">
        <v>715</v>
      </c>
      <c r="F43">
        <v>-795</v>
      </c>
      <c r="G43">
        <v>0</v>
      </c>
      <c r="H43">
        <v>0</v>
      </c>
      <c r="I43">
        <v>0</v>
      </c>
      <c r="J43">
        <v>2.0634927627383778E-3</v>
      </c>
      <c r="K43">
        <v>2.0634927627383778E-3</v>
      </c>
      <c r="L43">
        <v>2.0634927627383778E-3</v>
      </c>
      <c r="M43">
        <v>2.0634927627383778E-3</v>
      </c>
      <c r="N43">
        <v>2.0634927627383778E-3</v>
      </c>
      <c r="O43">
        <v>2.0634927627383778E-3</v>
      </c>
      <c r="P43">
        <v>2.0634927627383778E-3</v>
      </c>
      <c r="Q43">
        <v>2.0634927627383778E-3</v>
      </c>
      <c r="R43">
        <v>2.0634927627383778E-3</v>
      </c>
      <c r="S43">
        <v>2.0634927627383778E-3</v>
      </c>
      <c r="T43">
        <v>2.0634927627383778E-3</v>
      </c>
      <c r="U43">
        <v>2.0634927627383778E-3</v>
      </c>
      <c r="V43">
        <v>2.0634927627383778E-3</v>
      </c>
      <c r="W43">
        <v>2.0634927627383778E-3</v>
      </c>
      <c r="X43">
        <v>2.0634927627383778E-3</v>
      </c>
      <c r="Y43">
        <v>2.0634927627383778E-3</v>
      </c>
      <c r="Z43">
        <v>2.0634927627383778E-3</v>
      </c>
      <c r="AA43">
        <v>2.0634927627383778E-3</v>
      </c>
      <c r="AB43">
        <v>2.0634927627383778E-3</v>
      </c>
      <c r="AC43">
        <v>2.0634927627383778E-3</v>
      </c>
      <c r="AD43">
        <v>2.0634927627383778E-3</v>
      </c>
      <c r="AE43">
        <v>2.0634927627383778E-3</v>
      </c>
      <c r="AF43">
        <v>2.0634927627383778E-3</v>
      </c>
      <c r="AG43">
        <v>2.0634927627383778E-3</v>
      </c>
      <c r="AH43">
        <v>2.0634927627383778E-3</v>
      </c>
      <c r="AI43">
        <v>2.0634927627383778E-3</v>
      </c>
      <c r="AJ43">
        <v>2.0634927627383778E-3</v>
      </c>
      <c r="AK43">
        <v>2.0634927627383778E-3</v>
      </c>
      <c r="AL43">
        <v>2.0634927627383778E-3</v>
      </c>
      <c r="AM43">
        <v>2.0634927627383778E-3</v>
      </c>
      <c r="AN43">
        <v>2.0634927627383778E-3</v>
      </c>
      <c r="AO43">
        <v>2.0634927627383778E-3</v>
      </c>
      <c r="AP43">
        <v>2.0634927627383778E-3</v>
      </c>
      <c r="AQ43">
        <v>2.0634927627383778E-3</v>
      </c>
      <c r="AR43">
        <v>2.0634927627383778E-3</v>
      </c>
      <c r="AS43">
        <v>2.0634927627383778E-3</v>
      </c>
      <c r="AT43">
        <v>2.0634927627383778E-3</v>
      </c>
      <c r="AU43">
        <v>2.0634927627383778E-3</v>
      </c>
      <c r="AV43">
        <v>2.0634927627383778E-3</v>
      </c>
      <c r="AW43">
        <v>2.0634927627383778E-3</v>
      </c>
      <c r="AX43">
        <v>2.0634927627383778E-3</v>
      </c>
      <c r="AY43">
        <v>2.0634927627383778E-3</v>
      </c>
      <c r="AZ43">
        <v>2.0634927627383778E-3</v>
      </c>
      <c r="BA43">
        <v>2.0634927627383778E-3</v>
      </c>
      <c r="BB43">
        <v>2.0634927627383778E-3</v>
      </c>
      <c r="BC43">
        <v>2.0634927627383778E-3</v>
      </c>
      <c r="BD43">
        <v>2.0634927627383778E-3</v>
      </c>
      <c r="BE43">
        <v>2.0634927627383778E-3</v>
      </c>
      <c r="BF43">
        <v>2.0634927627383778E-3</v>
      </c>
      <c r="BG43">
        <v>2.0634927627383778E-3</v>
      </c>
      <c r="BH43">
        <v>2.0634927627383778E-3</v>
      </c>
      <c r="BI43">
        <v>2.0634927627383778E-3</v>
      </c>
      <c r="BJ43">
        <v>2.0634927627383778E-3</v>
      </c>
      <c r="BK43">
        <v>2.0634927627383778E-3</v>
      </c>
      <c r="BL43">
        <v>2.0634927627383778E-3</v>
      </c>
      <c r="BM43">
        <v>2.0634927627383778E-3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1511</v>
      </c>
      <c r="B44">
        <v>467.86891209297818</v>
      </c>
      <c r="C44">
        <v>2.0346040996772189E-3</v>
      </c>
      <c r="D44">
        <v>-30</v>
      </c>
      <c r="E44">
        <v>725.5</v>
      </c>
      <c r="F44">
        <v>-785.5</v>
      </c>
      <c r="G44">
        <v>0</v>
      </c>
      <c r="H44">
        <v>0</v>
      </c>
      <c r="I44">
        <v>0</v>
      </c>
      <c r="J44">
        <v>2.0346040996772189E-3</v>
      </c>
      <c r="K44">
        <v>2.0346040996772189E-3</v>
      </c>
      <c r="L44">
        <v>2.0346040996772189E-3</v>
      </c>
      <c r="M44">
        <v>2.0346040996772189E-3</v>
      </c>
      <c r="N44">
        <v>2.0346040996772189E-3</v>
      </c>
      <c r="O44">
        <v>2.0346040996772189E-3</v>
      </c>
      <c r="P44">
        <v>2.0346040996772189E-3</v>
      </c>
      <c r="Q44">
        <v>2.0346040996772189E-3</v>
      </c>
      <c r="R44">
        <v>2.0346040996772189E-3</v>
      </c>
      <c r="S44">
        <v>2.0346040996772189E-3</v>
      </c>
      <c r="T44">
        <v>2.0346040996772189E-3</v>
      </c>
      <c r="U44">
        <v>2.0346040996772189E-3</v>
      </c>
      <c r="V44">
        <v>2.0346040996772189E-3</v>
      </c>
      <c r="W44">
        <v>2.0346040996772189E-3</v>
      </c>
      <c r="X44">
        <v>2.0346040996772189E-3</v>
      </c>
      <c r="Y44">
        <v>2.0346040996772189E-3</v>
      </c>
      <c r="Z44">
        <v>2.0346040996772189E-3</v>
      </c>
      <c r="AA44">
        <v>2.0346040996772189E-3</v>
      </c>
      <c r="AB44">
        <v>2.0346040996772189E-3</v>
      </c>
      <c r="AC44">
        <v>2.0346040996772189E-3</v>
      </c>
      <c r="AD44">
        <v>2.0346040996772189E-3</v>
      </c>
      <c r="AE44">
        <v>2.0346040996772189E-3</v>
      </c>
      <c r="AF44">
        <v>2.0346040996772189E-3</v>
      </c>
      <c r="AG44">
        <v>2.0346040996772189E-3</v>
      </c>
      <c r="AH44">
        <v>2.0346040996772189E-3</v>
      </c>
      <c r="AI44">
        <v>2.0346040996772189E-3</v>
      </c>
      <c r="AJ44">
        <v>2.0346040996772189E-3</v>
      </c>
      <c r="AK44">
        <v>2.0346040996772189E-3</v>
      </c>
      <c r="AL44">
        <v>2.0346040996772189E-3</v>
      </c>
      <c r="AM44">
        <v>2.0346040996772189E-3</v>
      </c>
      <c r="AN44">
        <v>2.0346040996772189E-3</v>
      </c>
      <c r="AO44">
        <v>2.0346040996772189E-3</v>
      </c>
      <c r="AP44">
        <v>2.0346040996772189E-3</v>
      </c>
      <c r="AQ44">
        <v>2.0346040996772189E-3</v>
      </c>
      <c r="AR44">
        <v>2.0346040996772189E-3</v>
      </c>
      <c r="AS44">
        <v>2.0346040996772189E-3</v>
      </c>
      <c r="AT44">
        <v>2.0346040996772189E-3</v>
      </c>
      <c r="AU44">
        <v>2.0346040996772189E-3</v>
      </c>
      <c r="AV44">
        <v>2.0346040996772189E-3</v>
      </c>
      <c r="AW44">
        <v>2.0346040996772189E-3</v>
      </c>
      <c r="AX44">
        <v>2.0346040996772189E-3</v>
      </c>
      <c r="AY44">
        <v>2.0346040996772189E-3</v>
      </c>
      <c r="AZ44">
        <v>2.0346040996772189E-3</v>
      </c>
      <c r="BA44">
        <v>2.0346040996772189E-3</v>
      </c>
      <c r="BB44">
        <v>2.0346040996772189E-3</v>
      </c>
      <c r="BC44">
        <v>2.0346040996772189E-3</v>
      </c>
      <c r="BD44">
        <v>2.0346040996772189E-3</v>
      </c>
      <c r="BE44">
        <v>2.0346040996772189E-3</v>
      </c>
      <c r="BF44">
        <v>2.0346040996772189E-3</v>
      </c>
      <c r="BG44">
        <v>2.0346040996772189E-3</v>
      </c>
      <c r="BH44">
        <v>2.0346040996772189E-3</v>
      </c>
      <c r="BI44">
        <v>2.0346040996772189E-3</v>
      </c>
      <c r="BJ44">
        <v>2.0346040996772189E-3</v>
      </c>
      <c r="BK44">
        <v>2.0346040996772189E-3</v>
      </c>
      <c r="BL44">
        <v>2.0346040996772189E-3</v>
      </c>
      <c r="BM44">
        <v>2.0346040996772189E-3</v>
      </c>
      <c r="BN44">
        <v>2.0346040996772189E-3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1511</v>
      </c>
      <c r="B45">
        <v>480.11825531727987</v>
      </c>
      <c r="C45">
        <v>2.0878723620010144E-3</v>
      </c>
      <c r="D45">
        <v>-20</v>
      </c>
      <c r="E45">
        <v>735.5</v>
      </c>
      <c r="F45">
        <v>-775.5</v>
      </c>
      <c r="G45">
        <v>0</v>
      </c>
      <c r="H45">
        <v>0</v>
      </c>
      <c r="I45">
        <v>0</v>
      </c>
      <c r="J45">
        <v>2.0878723620010144E-3</v>
      </c>
      <c r="K45">
        <v>2.0878723620010144E-3</v>
      </c>
      <c r="L45">
        <v>2.0878723620010144E-3</v>
      </c>
      <c r="M45">
        <v>2.0878723620010144E-3</v>
      </c>
      <c r="N45">
        <v>2.0878723620010144E-3</v>
      </c>
      <c r="O45">
        <v>2.0878723620010144E-3</v>
      </c>
      <c r="P45">
        <v>2.0878723620010144E-3</v>
      </c>
      <c r="Q45">
        <v>2.0878723620010144E-3</v>
      </c>
      <c r="R45">
        <v>2.0878723620010144E-3</v>
      </c>
      <c r="S45">
        <v>2.0878723620010144E-3</v>
      </c>
      <c r="T45">
        <v>2.0878723620010144E-3</v>
      </c>
      <c r="U45">
        <v>2.0878723620010144E-3</v>
      </c>
      <c r="V45">
        <v>2.0878723620010144E-3</v>
      </c>
      <c r="W45">
        <v>2.0878723620010144E-3</v>
      </c>
      <c r="X45">
        <v>2.0878723620010144E-3</v>
      </c>
      <c r="Y45">
        <v>2.0878723620010144E-3</v>
      </c>
      <c r="Z45">
        <v>2.0878723620010144E-3</v>
      </c>
      <c r="AA45">
        <v>2.0878723620010144E-3</v>
      </c>
      <c r="AB45">
        <v>2.0878723620010144E-3</v>
      </c>
      <c r="AC45">
        <v>2.0878723620010144E-3</v>
      </c>
      <c r="AD45">
        <v>2.0878723620010144E-3</v>
      </c>
      <c r="AE45">
        <v>2.0878723620010144E-3</v>
      </c>
      <c r="AF45">
        <v>2.0878723620010144E-3</v>
      </c>
      <c r="AG45">
        <v>2.0878723620010144E-3</v>
      </c>
      <c r="AH45">
        <v>2.0878723620010144E-3</v>
      </c>
      <c r="AI45">
        <v>2.0878723620010144E-3</v>
      </c>
      <c r="AJ45">
        <v>2.0878723620010144E-3</v>
      </c>
      <c r="AK45">
        <v>2.0878723620010144E-3</v>
      </c>
      <c r="AL45">
        <v>2.0878723620010144E-3</v>
      </c>
      <c r="AM45">
        <v>2.0878723620010144E-3</v>
      </c>
      <c r="AN45">
        <v>2.0878723620010144E-3</v>
      </c>
      <c r="AO45">
        <v>2.0878723620010144E-3</v>
      </c>
      <c r="AP45">
        <v>2.0878723620010144E-3</v>
      </c>
      <c r="AQ45">
        <v>2.0878723620010144E-3</v>
      </c>
      <c r="AR45">
        <v>2.0878723620010144E-3</v>
      </c>
      <c r="AS45">
        <v>2.0878723620010144E-3</v>
      </c>
      <c r="AT45">
        <v>2.0878723620010144E-3</v>
      </c>
      <c r="AU45">
        <v>2.0878723620010144E-3</v>
      </c>
      <c r="AV45">
        <v>2.0878723620010144E-3</v>
      </c>
      <c r="AW45">
        <v>2.0878723620010144E-3</v>
      </c>
      <c r="AX45">
        <v>2.0878723620010144E-3</v>
      </c>
      <c r="AY45">
        <v>2.0878723620010144E-3</v>
      </c>
      <c r="AZ45">
        <v>2.0878723620010144E-3</v>
      </c>
      <c r="BA45">
        <v>2.0878723620010144E-3</v>
      </c>
      <c r="BB45">
        <v>2.0878723620010144E-3</v>
      </c>
      <c r="BC45">
        <v>2.0878723620010144E-3</v>
      </c>
      <c r="BD45">
        <v>2.0878723620010144E-3</v>
      </c>
      <c r="BE45">
        <v>2.0878723620010144E-3</v>
      </c>
      <c r="BF45">
        <v>2.0878723620010144E-3</v>
      </c>
      <c r="BG45">
        <v>2.0878723620010144E-3</v>
      </c>
      <c r="BH45">
        <v>2.0878723620010144E-3</v>
      </c>
      <c r="BI45">
        <v>2.0878723620010144E-3</v>
      </c>
      <c r="BJ45">
        <v>2.0878723620010144E-3</v>
      </c>
      <c r="BK45">
        <v>2.0878723620010144E-3</v>
      </c>
      <c r="BL45">
        <v>2.0878723620010144E-3</v>
      </c>
      <c r="BM45">
        <v>2.0878723620010144E-3</v>
      </c>
      <c r="BN45">
        <v>2.0878723620010144E-3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1511</v>
      </c>
      <c r="B46">
        <v>446.1882557864659</v>
      </c>
      <c r="C46">
        <v>1.9403222376753329E-3</v>
      </c>
      <c r="D46">
        <v>-10</v>
      </c>
      <c r="E46">
        <v>745.5</v>
      </c>
      <c r="F46">
        <v>-765.5</v>
      </c>
      <c r="G46">
        <v>0</v>
      </c>
      <c r="H46">
        <v>0</v>
      </c>
      <c r="I46">
        <v>0</v>
      </c>
      <c r="J46">
        <v>0</v>
      </c>
      <c r="K46">
        <v>1.9403222376753329E-3</v>
      </c>
      <c r="L46">
        <v>1.9403222376753329E-3</v>
      </c>
      <c r="M46">
        <v>1.9403222376753329E-3</v>
      </c>
      <c r="N46">
        <v>1.9403222376753329E-3</v>
      </c>
      <c r="O46">
        <v>1.9403222376753329E-3</v>
      </c>
      <c r="P46">
        <v>1.9403222376753329E-3</v>
      </c>
      <c r="Q46">
        <v>1.9403222376753329E-3</v>
      </c>
      <c r="R46">
        <v>1.9403222376753329E-3</v>
      </c>
      <c r="S46">
        <v>1.9403222376753329E-3</v>
      </c>
      <c r="T46">
        <v>1.9403222376753329E-3</v>
      </c>
      <c r="U46">
        <v>1.9403222376753329E-3</v>
      </c>
      <c r="V46">
        <v>1.9403222376753329E-3</v>
      </c>
      <c r="W46">
        <v>1.9403222376753329E-3</v>
      </c>
      <c r="X46">
        <v>1.9403222376753329E-3</v>
      </c>
      <c r="Y46">
        <v>1.9403222376753329E-3</v>
      </c>
      <c r="Z46">
        <v>1.9403222376753329E-3</v>
      </c>
      <c r="AA46">
        <v>1.9403222376753329E-3</v>
      </c>
      <c r="AB46">
        <v>1.9403222376753329E-3</v>
      </c>
      <c r="AC46">
        <v>1.9403222376753329E-3</v>
      </c>
      <c r="AD46">
        <v>1.9403222376753329E-3</v>
      </c>
      <c r="AE46">
        <v>1.9403222376753329E-3</v>
      </c>
      <c r="AF46">
        <v>1.9403222376753329E-3</v>
      </c>
      <c r="AG46">
        <v>1.9403222376753329E-3</v>
      </c>
      <c r="AH46">
        <v>1.9403222376753329E-3</v>
      </c>
      <c r="AI46">
        <v>1.9403222376753329E-3</v>
      </c>
      <c r="AJ46">
        <v>1.9403222376753329E-3</v>
      </c>
      <c r="AK46">
        <v>1.9403222376753329E-3</v>
      </c>
      <c r="AL46">
        <v>1.9403222376753329E-3</v>
      </c>
      <c r="AM46">
        <v>1.9403222376753329E-3</v>
      </c>
      <c r="AN46">
        <v>1.9403222376753329E-3</v>
      </c>
      <c r="AO46">
        <v>1.9403222376753329E-3</v>
      </c>
      <c r="AP46">
        <v>1.9403222376753329E-3</v>
      </c>
      <c r="AQ46">
        <v>1.9403222376753329E-3</v>
      </c>
      <c r="AR46">
        <v>1.9403222376753329E-3</v>
      </c>
      <c r="AS46">
        <v>1.9403222376753329E-3</v>
      </c>
      <c r="AT46">
        <v>1.9403222376753329E-3</v>
      </c>
      <c r="AU46">
        <v>1.9403222376753329E-3</v>
      </c>
      <c r="AV46">
        <v>1.9403222376753329E-3</v>
      </c>
      <c r="AW46">
        <v>1.9403222376753329E-3</v>
      </c>
      <c r="AX46">
        <v>1.9403222376753329E-3</v>
      </c>
      <c r="AY46">
        <v>1.9403222376753329E-3</v>
      </c>
      <c r="AZ46">
        <v>1.9403222376753329E-3</v>
      </c>
      <c r="BA46">
        <v>1.9403222376753329E-3</v>
      </c>
      <c r="BB46">
        <v>1.9403222376753329E-3</v>
      </c>
      <c r="BC46">
        <v>1.9403222376753329E-3</v>
      </c>
      <c r="BD46">
        <v>1.9403222376753329E-3</v>
      </c>
      <c r="BE46">
        <v>1.9403222376753329E-3</v>
      </c>
      <c r="BF46">
        <v>1.9403222376753329E-3</v>
      </c>
      <c r="BG46">
        <v>1.9403222376753329E-3</v>
      </c>
      <c r="BH46">
        <v>1.9403222376753329E-3</v>
      </c>
      <c r="BI46">
        <v>1.9403222376753329E-3</v>
      </c>
      <c r="BJ46">
        <v>1.9403222376753329E-3</v>
      </c>
      <c r="BK46">
        <v>1.9403222376753329E-3</v>
      </c>
      <c r="BL46">
        <v>1.9403222376753329E-3</v>
      </c>
      <c r="BM46">
        <v>1.9403222376753329E-3</v>
      </c>
      <c r="BN46">
        <v>1.9403222376753329E-3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1510</v>
      </c>
      <c r="B47">
        <v>492.6761237921059</v>
      </c>
      <c r="C47">
        <v>2.1424822965824572E-3</v>
      </c>
      <c r="D47">
        <v>0</v>
      </c>
      <c r="E47">
        <v>755</v>
      </c>
      <c r="F47">
        <v>-755</v>
      </c>
      <c r="G47">
        <v>0</v>
      </c>
      <c r="H47">
        <v>0</v>
      </c>
      <c r="I47">
        <v>0</v>
      </c>
      <c r="J47">
        <v>0</v>
      </c>
      <c r="K47">
        <v>2.1424822965824572E-3</v>
      </c>
      <c r="L47">
        <v>2.1424822965824572E-3</v>
      </c>
      <c r="M47">
        <v>2.1424822965824572E-3</v>
      </c>
      <c r="N47">
        <v>2.1424822965824572E-3</v>
      </c>
      <c r="O47">
        <v>2.1424822965824572E-3</v>
      </c>
      <c r="P47">
        <v>2.1424822965824572E-3</v>
      </c>
      <c r="Q47">
        <v>2.1424822965824572E-3</v>
      </c>
      <c r="R47">
        <v>2.1424822965824572E-3</v>
      </c>
      <c r="S47">
        <v>2.1424822965824572E-3</v>
      </c>
      <c r="T47">
        <v>2.1424822965824572E-3</v>
      </c>
      <c r="U47">
        <v>2.1424822965824572E-3</v>
      </c>
      <c r="V47">
        <v>2.1424822965824572E-3</v>
      </c>
      <c r="W47">
        <v>2.1424822965824572E-3</v>
      </c>
      <c r="X47">
        <v>2.1424822965824572E-3</v>
      </c>
      <c r="Y47">
        <v>2.1424822965824572E-3</v>
      </c>
      <c r="Z47">
        <v>2.1424822965824572E-3</v>
      </c>
      <c r="AA47">
        <v>2.1424822965824572E-3</v>
      </c>
      <c r="AB47">
        <v>2.1424822965824572E-3</v>
      </c>
      <c r="AC47">
        <v>2.1424822965824572E-3</v>
      </c>
      <c r="AD47">
        <v>2.1424822965824572E-3</v>
      </c>
      <c r="AE47">
        <v>2.1424822965824572E-3</v>
      </c>
      <c r="AF47">
        <v>2.1424822965824572E-3</v>
      </c>
      <c r="AG47">
        <v>2.1424822965824572E-3</v>
      </c>
      <c r="AH47">
        <v>2.1424822965824572E-3</v>
      </c>
      <c r="AI47">
        <v>2.1424822965824572E-3</v>
      </c>
      <c r="AJ47">
        <v>2.1424822965824572E-3</v>
      </c>
      <c r="AK47">
        <v>2.1424822965824572E-3</v>
      </c>
      <c r="AL47">
        <v>2.1424822965824572E-3</v>
      </c>
      <c r="AM47">
        <v>2.1424822965824572E-3</v>
      </c>
      <c r="AN47">
        <v>2.1424822965824572E-3</v>
      </c>
      <c r="AO47">
        <v>2.1424822965824572E-3</v>
      </c>
      <c r="AP47">
        <v>2.1424822965824572E-3</v>
      </c>
      <c r="AQ47">
        <v>2.1424822965824572E-3</v>
      </c>
      <c r="AR47">
        <v>2.1424822965824572E-3</v>
      </c>
      <c r="AS47">
        <v>2.1424822965824572E-3</v>
      </c>
      <c r="AT47">
        <v>2.1424822965824572E-3</v>
      </c>
      <c r="AU47">
        <v>2.1424822965824572E-3</v>
      </c>
      <c r="AV47">
        <v>2.1424822965824572E-3</v>
      </c>
      <c r="AW47">
        <v>2.1424822965824572E-3</v>
      </c>
      <c r="AX47">
        <v>2.1424822965824572E-3</v>
      </c>
      <c r="AY47">
        <v>2.1424822965824572E-3</v>
      </c>
      <c r="AZ47">
        <v>2.1424822965824572E-3</v>
      </c>
      <c r="BA47">
        <v>2.1424822965824572E-3</v>
      </c>
      <c r="BB47">
        <v>2.1424822965824572E-3</v>
      </c>
      <c r="BC47">
        <v>2.1424822965824572E-3</v>
      </c>
      <c r="BD47">
        <v>2.1424822965824572E-3</v>
      </c>
      <c r="BE47">
        <v>2.1424822965824572E-3</v>
      </c>
      <c r="BF47">
        <v>2.1424822965824572E-3</v>
      </c>
      <c r="BG47">
        <v>2.1424822965824572E-3</v>
      </c>
      <c r="BH47">
        <v>2.1424822965824572E-3</v>
      </c>
      <c r="BI47">
        <v>2.1424822965824572E-3</v>
      </c>
      <c r="BJ47">
        <v>2.1424822965824572E-3</v>
      </c>
      <c r="BK47">
        <v>2.1424822965824572E-3</v>
      </c>
      <c r="BL47">
        <v>2.1424822965824572E-3</v>
      </c>
      <c r="BM47">
        <v>2.1424822965824572E-3</v>
      </c>
      <c r="BN47">
        <v>2.1424822965824572E-3</v>
      </c>
      <c r="BO47">
        <v>2.1424822965824572E-3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1510</v>
      </c>
      <c r="B48">
        <v>467.80861077814569</v>
      </c>
      <c r="C48">
        <v>2.0343418695969485E-3</v>
      </c>
      <c r="D48">
        <v>10</v>
      </c>
      <c r="E48">
        <v>765</v>
      </c>
      <c r="F48">
        <v>-745</v>
      </c>
      <c r="G48">
        <v>0</v>
      </c>
      <c r="H48">
        <v>0</v>
      </c>
      <c r="I48">
        <v>0</v>
      </c>
      <c r="J48">
        <v>0</v>
      </c>
      <c r="K48">
        <v>0</v>
      </c>
      <c r="L48">
        <v>2.0343418695969485E-3</v>
      </c>
      <c r="M48">
        <v>2.0343418695969485E-3</v>
      </c>
      <c r="N48">
        <v>2.0343418695969485E-3</v>
      </c>
      <c r="O48">
        <v>2.0343418695969485E-3</v>
      </c>
      <c r="P48">
        <v>2.0343418695969485E-3</v>
      </c>
      <c r="Q48">
        <v>2.0343418695969485E-3</v>
      </c>
      <c r="R48">
        <v>2.0343418695969485E-3</v>
      </c>
      <c r="S48">
        <v>2.0343418695969485E-3</v>
      </c>
      <c r="T48">
        <v>2.0343418695969485E-3</v>
      </c>
      <c r="U48">
        <v>2.0343418695969485E-3</v>
      </c>
      <c r="V48">
        <v>2.0343418695969485E-3</v>
      </c>
      <c r="W48">
        <v>2.0343418695969485E-3</v>
      </c>
      <c r="X48">
        <v>2.0343418695969485E-3</v>
      </c>
      <c r="Y48">
        <v>2.0343418695969485E-3</v>
      </c>
      <c r="Z48">
        <v>2.0343418695969485E-3</v>
      </c>
      <c r="AA48">
        <v>2.0343418695969485E-3</v>
      </c>
      <c r="AB48">
        <v>2.0343418695969485E-3</v>
      </c>
      <c r="AC48">
        <v>2.0343418695969485E-3</v>
      </c>
      <c r="AD48">
        <v>2.0343418695969485E-3</v>
      </c>
      <c r="AE48">
        <v>2.0343418695969485E-3</v>
      </c>
      <c r="AF48">
        <v>2.0343418695969485E-3</v>
      </c>
      <c r="AG48">
        <v>2.0343418695969485E-3</v>
      </c>
      <c r="AH48">
        <v>2.0343418695969485E-3</v>
      </c>
      <c r="AI48">
        <v>2.0343418695969485E-3</v>
      </c>
      <c r="AJ48">
        <v>2.0343418695969485E-3</v>
      </c>
      <c r="AK48">
        <v>2.0343418695969485E-3</v>
      </c>
      <c r="AL48">
        <v>2.0343418695969485E-3</v>
      </c>
      <c r="AM48">
        <v>2.0343418695969485E-3</v>
      </c>
      <c r="AN48">
        <v>2.0343418695969485E-3</v>
      </c>
      <c r="AO48">
        <v>2.0343418695969485E-3</v>
      </c>
      <c r="AP48">
        <v>2.0343418695969485E-3</v>
      </c>
      <c r="AQ48">
        <v>2.0343418695969485E-3</v>
      </c>
      <c r="AR48">
        <v>2.0343418695969485E-3</v>
      </c>
      <c r="AS48">
        <v>2.0343418695969485E-3</v>
      </c>
      <c r="AT48">
        <v>2.0343418695969485E-3</v>
      </c>
      <c r="AU48">
        <v>2.0343418695969485E-3</v>
      </c>
      <c r="AV48">
        <v>2.0343418695969485E-3</v>
      </c>
      <c r="AW48">
        <v>2.0343418695969485E-3</v>
      </c>
      <c r="AX48">
        <v>2.0343418695969485E-3</v>
      </c>
      <c r="AY48">
        <v>2.0343418695969485E-3</v>
      </c>
      <c r="AZ48">
        <v>2.0343418695969485E-3</v>
      </c>
      <c r="BA48">
        <v>2.0343418695969485E-3</v>
      </c>
      <c r="BB48">
        <v>2.0343418695969485E-3</v>
      </c>
      <c r="BC48">
        <v>2.0343418695969485E-3</v>
      </c>
      <c r="BD48">
        <v>2.0343418695969485E-3</v>
      </c>
      <c r="BE48">
        <v>2.0343418695969485E-3</v>
      </c>
      <c r="BF48">
        <v>2.0343418695969485E-3</v>
      </c>
      <c r="BG48">
        <v>2.0343418695969485E-3</v>
      </c>
      <c r="BH48">
        <v>2.0343418695969485E-3</v>
      </c>
      <c r="BI48">
        <v>2.0343418695969485E-3</v>
      </c>
      <c r="BJ48">
        <v>2.0343418695969485E-3</v>
      </c>
      <c r="BK48">
        <v>2.0343418695969485E-3</v>
      </c>
      <c r="BL48">
        <v>2.0343418695969485E-3</v>
      </c>
      <c r="BM48">
        <v>2.0343418695969485E-3</v>
      </c>
      <c r="BN48">
        <v>2.0343418695969485E-3</v>
      </c>
      <c r="BO48">
        <v>2.0343418695969485E-3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1510</v>
      </c>
      <c r="B49">
        <v>507.71880884954305</v>
      </c>
      <c r="C49">
        <v>2.2078978604229815E-3</v>
      </c>
      <c r="D49">
        <v>20</v>
      </c>
      <c r="E49">
        <v>775</v>
      </c>
      <c r="F49">
        <v>-735</v>
      </c>
      <c r="G49">
        <v>0</v>
      </c>
      <c r="H49">
        <v>0</v>
      </c>
      <c r="I49">
        <v>0</v>
      </c>
      <c r="J49">
        <v>0</v>
      </c>
      <c r="K49">
        <v>0</v>
      </c>
      <c r="L49">
        <v>2.2078978604229815E-3</v>
      </c>
      <c r="M49">
        <v>2.2078978604229815E-3</v>
      </c>
      <c r="N49">
        <v>2.2078978604229815E-3</v>
      </c>
      <c r="O49">
        <v>2.2078978604229815E-3</v>
      </c>
      <c r="P49">
        <v>2.2078978604229815E-3</v>
      </c>
      <c r="Q49">
        <v>2.2078978604229815E-3</v>
      </c>
      <c r="R49">
        <v>2.2078978604229815E-3</v>
      </c>
      <c r="S49">
        <v>2.2078978604229815E-3</v>
      </c>
      <c r="T49">
        <v>2.2078978604229815E-3</v>
      </c>
      <c r="U49">
        <v>2.2078978604229815E-3</v>
      </c>
      <c r="V49">
        <v>2.2078978604229815E-3</v>
      </c>
      <c r="W49">
        <v>2.2078978604229815E-3</v>
      </c>
      <c r="X49">
        <v>2.2078978604229815E-3</v>
      </c>
      <c r="Y49">
        <v>2.2078978604229815E-3</v>
      </c>
      <c r="Z49">
        <v>2.2078978604229815E-3</v>
      </c>
      <c r="AA49">
        <v>2.2078978604229815E-3</v>
      </c>
      <c r="AB49">
        <v>2.2078978604229815E-3</v>
      </c>
      <c r="AC49">
        <v>2.2078978604229815E-3</v>
      </c>
      <c r="AD49">
        <v>2.2078978604229815E-3</v>
      </c>
      <c r="AE49">
        <v>2.2078978604229815E-3</v>
      </c>
      <c r="AF49">
        <v>2.2078978604229815E-3</v>
      </c>
      <c r="AG49">
        <v>2.2078978604229815E-3</v>
      </c>
      <c r="AH49">
        <v>2.2078978604229815E-3</v>
      </c>
      <c r="AI49">
        <v>2.2078978604229815E-3</v>
      </c>
      <c r="AJ49">
        <v>2.2078978604229815E-3</v>
      </c>
      <c r="AK49">
        <v>2.2078978604229815E-3</v>
      </c>
      <c r="AL49">
        <v>2.2078978604229815E-3</v>
      </c>
      <c r="AM49">
        <v>2.2078978604229815E-3</v>
      </c>
      <c r="AN49">
        <v>2.2078978604229815E-3</v>
      </c>
      <c r="AO49">
        <v>2.2078978604229815E-3</v>
      </c>
      <c r="AP49">
        <v>2.2078978604229815E-3</v>
      </c>
      <c r="AQ49">
        <v>2.2078978604229815E-3</v>
      </c>
      <c r="AR49">
        <v>2.2078978604229815E-3</v>
      </c>
      <c r="AS49">
        <v>2.2078978604229815E-3</v>
      </c>
      <c r="AT49">
        <v>2.2078978604229815E-3</v>
      </c>
      <c r="AU49">
        <v>2.2078978604229815E-3</v>
      </c>
      <c r="AV49">
        <v>2.2078978604229815E-3</v>
      </c>
      <c r="AW49">
        <v>2.2078978604229815E-3</v>
      </c>
      <c r="AX49">
        <v>2.2078978604229815E-3</v>
      </c>
      <c r="AY49">
        <v>2.2078978604229815E-3</v>
      </c>
      <c r="AZ49">
        <v>2.2078978604229815E-3</v>
      </c>
      <c r="BA49">
        <v>2.2078978604229815E-3</v>
      </c>
      <c r="BB49">
        <v>2.2078978604229815E-3</v>
      </c>
      <c r="BC49">
        <v>2.2078978604229815E-3</v>
      </c>
      <c r="BD49">
        <v>2.2078978604229815E-3</v>
      </c>
      <c r="BE49">
        <v>2.2078978604229815E-3</v>
      </c>
      <c r="BF49">
        <v>2.2078978604229815E-3</v>
      </c>
      <c r="BG49">
        <v>2.2078978604229815E-3</v>
      </c>
      <c r="BH49">
        <v>2.2078978604229815E-3</v>
      </c>
      <c r="BI49">
        <v>2.2078978604229815E-3</v>
      </c>
      <c r="BJ49">
        <v>2.2078978604229815E-3</v>
      </c>
      <c r="BK49">
        <v>2.2078978604229815E-3</v>
      </c>
      <c r="BL49">
        <v>2.2078978604229815E-3</v>
      </c>
      <c r="BM49">
        <v>2.2078978604229815E-3</v>
      </c>
      <c r="BN49">
        <v>2.2078978604229815E-3</v>
      </c>
      <c r="BO49">
        <v>2.2078978604229815E-3</v>
      </c>
      <c r="BP49">
        <v>2.2078978604229815E-3</v>
      </c>
      <c r="BQ49">
        <v>0</v>
      </c>
      <c r="BR49">
        <v>0</v>
      </c>
      <c r="BS49">
        <v>0</v>
      </c>
    </row>
    <row r="50" spans="1:71" x14ac:dyDescent="0.35">
      <c r="A50">
        <v>1511</v>
      </c>
      <c r="B50">
        <v>444.41839031972205</v>
      </c>
      <c r="C50">
        <v>1.9326256896862702E-3</v>
      </c>
      <c r="D50">
        <v>30</v>
      </c>
      <c r="E50">
        <v>785.5</v>
      </c>
      <c r="F50">
        <v>-725.5</v>
      </c>
      <c r="G50">
        <v>0</v>
      </c>
      <c r="H50">
        <v>0</v>
      </c>
      <c r="I50">
        <v>0</v>
      </c>
      <c r="J50">
        <v>0</v>
      </c>
      <c r="K50">
        <v>0</v>
      </c>
      <c r="L50">
        <v>1.9326256896862702E-3</v>
      </c>
      <c r="M50">
        <v>1.9326256896862702E-3</v>
      </c>
      <c r="N50">
        <v>1.9326256896862702E-3</v>
      </c>
      <c r="O50">
        <v>1.9326256896862702E-3</v>
      </c>
      <c r="P50">
        <v>1.9326256896862702E-3</v>
      </c>
      <c r="Q50">
        <v>1.9326256896862702E-3</v>
      </c>
      <c r="R50">
        <v>1.9326256896862702E-3</v>
      </c>
      <c r="S50">
        <v>1.9326256896862702E-3</v>
      </c>
      <c r="T50">
        <v>1.9326256896862702E-3</v>
      </c>
      <c r="U50">
        <v>1.9326256896862702E-3</v>
      </c>
      <c r="V50">
        <v>1.9326256896862702E-3</v>
      </c>
      <c r="W50">
        <v>1.9326256896862702E-3</v>
      </c>
      <c r="X50">
        <v>1.9326256896862702E-3</v>
      </c>
      <c r="Y50">
        <v>1.9326256896862702E-3</v>
      </c>
      <c r="Z50">
        <v>1.9326256896862702E-3</v>
      </c>
      <c r="AA50">
        <v>1.9326256896862702E-3</v>
      </c>
      <c r="AB50">
        <v>1.9326256896862702E-3</v>
      </c>
      <c r="AC50">
        <v>1.9326256896862702E-3</v>
      </c>
      <c r="AD50">
        <v>1.9326256896862702E-3</v>
      </c>
      <c r="AE50">
        <v>1.9326256896862702E-3</v>
      </c>
      <c r="AF50">
        <v>1.9326256896862702E-3</v>
      </c>
      <c r="AG50">
        <v>1.9326256896862702E-3</v>
      </c>
      <c r="AH50">
        <v>1.9326256896862702E-3</v>
      </c>
      <c r="AI50">
        <v>1.9326256896862702E-3</v>
      </c>
      <c r="AJ50">
        <v>1.9326256896862702E-3</v>
      </c>
      <c r="AK50">
        <v>1.9326256896862702E-3</v>
      </c>
      <c r="AL50">
        <v>1.9326256896862702E-3</v>
      </c>
      <c r="AM50">
        <v>1.9326256896862702E-3</v>
      </c>
      <c r="AN50">
        <v>1.9326256896862702E-3</v>
      </c>
      <c r="AO50">
        <v>1.9326256896862702E-3</v>
      </c>
      <c r="AP50">
        <v>1.9326256896862702E-3</v>
      </c>
      <c r="AQ50">
        <v>1.9326256896862702E-3</v>
      </c>
      <c r="AR50">
        <v>1.9326256896862702E-3</v>
      </c>
      <c r="AS50">
        <v>1.9326256896862702E-3</v>
      </c>
      <c r="AT50">
        <v>1.9326256896862702E-3</v>
      </c>
      <c r="AU50">
        <v>1.9326256896862702E-3</v>
      </c>
      <c r="AV50">
        <v>1.9326256896862702E-3</v>
      </c>
      <c r="AW50">
        <v>1.9326256896862702E-3</v>
      </c>
      <c r="AX50">
        <v>1.9326256896862702E-3</v>
      </c>
      <c r="AY50">
        <v>1.9326256896862702E-3</v>
      </c>
      <c r="AZ50">
        <v>1.9326256896862702E-3</v>
      </c>
      <c r="BA50">
        <v>1.9326256896862702E-3</v>
      </c>
      <c r="BB50">
        <v>1.9326256896862702E-3</v>
      </c>
      <c r="BC50">
        <v>1.9326256896862702E-3</v>
      </c>
      <c r="BD50">
        <v>1.9326256896862702E-3</v>
      </c>
      <c r="BE50">
        <v>1.9326256896862702E-3</v>
      </c>
      <c r="BF50">
        <v>1.9326256896862702E-3</v>
      </c>
      <c r="BG50">
        <v>1.9326256896862702E-3</v>
      </c>
      <c r="BH50">
        <v>1.9326256896862702E-3</v>
      </c>
      <c r="BI50">
        <v>1.9326256896862702E-3</v>
      </c>
      <c r="BJ50">
        <v>1.9326256896862702E-3</v>
      </c>
      <c r="BK50">
        <v>1.9326256896862702E-3</v>
      </c>
      <c r="BL50">
        <v>1.9326256896862702E-3</v>
      </c>
      <c r="BM50">
        <v>1.9326256896862702E-3</v>
      </c>
      <c r="BN50">
        <v>1.9326256896862702E-3</v>
      </c>
      <c r="BO50">
        <v>1.9326256896862702E-3</v>
      </c>
      <c r="BP50">
        <v>1.9326256896862702E-3</v>
      </c>
      <c r="BQ50">
        <v>0</v>
      </c>
      <c r="BR50">
        <v>0</v>
      </c>
      <c r="BS50">
        <v>0</v>
      </c>
    </row>
    <row r="51" spans="1:71" x14ac:dyDescent="0.35">
      <c r="A51">
        <v>1510</v>
      </c>
      <c r="B51">
        <v>476.33106241649671</v>
      </c>
      <c r="C51">
        <v>2.0714031373890774E-3</v>
      </c>
      <c r="D51">
        <v>40</v>
      </c>
      <c r="E51">
        <v>795</v>
      </c>
      <c r="F51">
        <v>-715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2.0714031373890774E-3</v>
      </c>
      <c r="N51">
        <v>2.0714031373890774E-3</v>
      </c>
      <c r="O51">
        <v>2.0714031373890774E-3</v>
      </c>
      <c r="P51">
        <v>2.0714031373890774E-3</v>
      </c>
      <c r="Q51">
        <v>2.0714031373890774E-3</v>
      </c>
      <c r="R51">
        <v>2.0714031373890774E-3</v>
      </c>
      <c r="S51">
        <v>2.0714031373890774E-3</v>
      </c>
      <c r="T51">
        <v>2.0714031373890774E-3</v>
      </c>
      <c r="U51">
        <v>2.0714031373890774E-3</v>
      </c>
      <c r="V51">
        <v>2.0714031373890774E-3</v>
      </c>
      <c r="W51">
        <v>2.0714031373890774E-3</v>
      </c>
      <c r="X51">
        <v>2.0714031373890774E-3</v>
      </c>
      <c r="Y51">
        <v>2.0714031373890774E-3</v>
      </c>
      <c r="Z51">
        <v>2.0714031373890774E-3</v>
      </c>
      <c r="AA51">
        <v>2.0714031373890774E-3</v>
      </c>
      <c r="AB51">
        <v>2.0714031373890774E-3</v>
      </c>
      <c r="AC51">
        <v>2.0714031373890774E-3</v>
      </c>
      <c r="AD51">
        <v>2.0714031373890774E-3</v>
      </c>
      <c r="AE51">
        <v>2.0714031373890774E-3</v>
      </c>
      <c r="AF51">
        <v>2.0714031373890774E-3</v>
      </c>
      <c r="AG51">
        <v>2.0714031373890774E-3</v>
      </c>
      <c r="AH51">
        <v>2.0714031373890774E-3</v>
      </c>
      <c r="AI51">
        <v>2.0714031373890774E-3</v>
      </c>
      <c r="AJ51">
        <v>2.0714031373890774E-3</v>
      </c>
      <c r="AK51">
        <v>2.0714031373890774E-3</v>
      </c>
      <c r="AL51">
        <v>2.0714031373890774E-3</v>
      </c>
      <c r="AM51">
        <v>2.0714031373890774E-3</v>
      </c>
      <c r="AN51">
        <v>2.0714031373890774E-3</v>
      </c>
      <c r="AO51">
        <v>2.0714031373890774E-3</v>
      </c>
      <c r="AP51">
        <v>2.0714031373890774E-3</v>
      </c>
      <c r="AQ51">
        <v>2.0714031373890774E-3</v>
      </c>
      <c r="AR51">
        <v>2.0714031373890774E-3</v>
      </c>
      <c r="AS51">
        <v>2.0714031373890774E-3</v>
      </c>
      <c r="AT51">
        <v>2.0714031373890774E-3</v>
      </c>
      <c r="AU51">
        <v>2.0714031373890774E-3</v>
      </c>
      <c r="AV51">
        <v>2.0714031373890774E-3</v>
      </c>
      <c r="AW51">
        <v>2.0714031373890774E-3</v>
      </c>
      <c r="AX51">
        <v>2.0714031373890774E-3</v>
      </c>
      <c r="AY51">
        <v>2.0714031373890774E-3</v>
      </c>
      <c r="AZ51">
        <v>2.0714031373890774E-3</v>
      </c>
      <c r="BA51">
        <v>2.0714031373890774E-3</v>
      </c>
      <c r="BB51">
        <v>2.0714031373890774E-3</v>
      </c>
      <c r="BC51">
        <v>2.0714031373890774E-3</v>
      </c>
      <c r="BD51">
        <v>2.0714031373890774E-3</v>
      </c>
      <c r="BE51">
        <v>2.0714031373890774E-3</v>
      </c>
      <c r="BF51">
        <v>2.0714031373890774E-3</v>
      </c>
      <c r="BG51">
        <v>2.0714031373890774E-3</v>
      </c>
      <c r="BH51">
        <v>2.0714031373890774E-3</v>
      </c>
      <c r="BI51">
        <v>2.0714031373890774E-3</v>
      </c>
      <c r="BJ51">
        <v>2.0714031373890774E-3</v>
      </c>
      <c r="BK51">
        <v>2.0714031373890774E-3</v>
      </c>
      <c r="BL51">
        <v>2.0714031373890774E-3</v>
      </c>
      <c r="BM51">
        <v>2.0714031373890774E-3</v>
      </c>
      <c r="BN51">
        <v>2.0714031373890774E-3</v>
      </c>
      <c r="BO51">
        <v>2.0714031373890774E-3</v>
      </c>
      <c r="BP51">
        <v>2.0714031373890774E-3</v>
      </c>
      <c r="BQ51">
        <v>0</v>
      </c>
      <c r="BR51">
        <v>0</v>
      </c>
      <c r="BS51">
        <v>0</v>
      </c>
    </row>
    <row r="52" spans="1:71" x14ac:dyDescent="0.35">
      <c r="A52">
        <v>1510</v>
      </c>
      <c r="B52">
        <v>487.44293363535098</v>
      </c>
      <c r="C52">
        <v>2.1197249175984737E-3</v>
      </c>
      <c r="D52">
        <v>30</v>
      </c>
      <c r="E52">
        <v>785</v>
      </c>
      <c r="F52">
        <v>-725</v>
      </c>
      <c r="G52">
        <v>0</v>
      </c>
      <c r="H52">
        <v>0</v>
      </c>
      <c r="I52">
        <v>0</v>
      </c>
      <c r="J52">
        <v>0</v>
      </c>
      <c r="K52">
        <v>0</v>
      </c>
      <c r="L52">
        <v>2.1197249175984737E-3</v>
      </c>
      <c r="M52">
        <v>2.1197249175984737E-3</v>
      </c>
      <c r="N52">
        <v>2.1197249175984737E-3</v>
      </c>
      <c r="O52">
        <v>2.1197249175984737E-3</v>
      </c>
      <c r="P52">
        <v>2.1197249175984737E-3</v>
      </c>
      <c r="Q52">
        <v>2.1197249175984737E-3</v>
      </c>
      <c r="R52">
        <v>2.1197249175984737E-3</v>
      </c>
      <c r="S52">
        <v>2.1197249175984737E-3</v>
      </c>
      <c r="T52">
        <v>2.1197249175984737E-3</v>
      </c>
      <c r="U52">
        <v>2.1197249175984737E-3</v>
      </c>
      <c r="V52">
        <v>2.1197249175984737E-3</v>
      </c>
      <c r="W52">
        <v>2.1197249175984737E-3</v>
      </c>
      <c r="X52">
        <v>2.1197249175984737E-3</v>
      </c>
      <c r="Y52">
        <v>2.1197249175984737E-3</v>
      </c>
      <c r="Z52">
        <v>2.1197249175984737E-3</v>
      </c>
      <c r="AA52">
        <v>2.1197249175984737E-3</v>
      </c>
      <c r="AB52">
        <v>2.1197249175984737E-3</v>
      </c>
      <c r="AC52">
        <v>2.1197249175984737E-3</v>
      </c>
      <c r="AD52">
        <v>2.1197249175984737E-3</v>
      </c>
      <c r="AE52">
        <v>2.1197249175984737E-3</v>
      </c>
      <c r="AF52">
        <v>2.1197249175984737E-3</v>
      </c>
      <c r="AG52">
        <v>2.1197249175984737E-3</v>
      </c>
      <c r="AH52">
        <v>2.1197249175984737E-3</v>
      </c>
      <c r="AI52">
        <v>2.1197249175984737E-3</v>
      </c>
      <c r="AJ52">
        <v>2.1197249175984737E-3</v>
      </c>
      <c r="AK52">
        <v>2.1197249175984737E-3</v>
      </c>
      <c r="AL52">
        <v>2.1197249175984737E-3</v>
      </c>
      <c r="AM52">
        <v>2.1197249175984737E-3</v>
      </c>
      <c r="AN52">
        <v>2.1197249175984737E-3</v>
      </c>
      <c r="AO52">
        <v>2.1197249175984737E-3</v>
      </c>
      <c r="AP52">
        <v>2.1197249175984737E-3</v>
      </c>
      <c r="AQ52">
        <v>2.1197249175984737E-3</v>
      </c>
      <c r="AR52">
        <v>2.1197249175984737E-3</v>
      </c>
      <c r="AS52">
        <v>2.1197249175984737E-3</v>
      </c>
      <c r="AT52">
        <v>2.1197249175984737E-3</v>
      </c>
      <c r="AU52">
        <v>2.1197249175984737E-3</v>
      </c>
      <c r="AV52">
        <v>2.1197249175984737E-3</v>
      </c>
      <c r="AW52">
        <v>2.1197249175984737E-3</v>
      </c>
      <c r="AX52">
        <v>2.1197249175984737E-3</v>
      </c>
      <c r="AY52">
        <v>2.1197249175984737E-3</v>
      </c>
      <c r="AZ52">
        <v>2.1197249175984737E-3</v>
      </c>
      <c r="BA52">
        <v>2.1197249175984737E-3</v>
      </c>
      <c r="BB52">
        <v>2.1197249175984737E-3</v>
      </c>
      <c r="BC52">
        <v>2.1197249175984737E-3</v>
      </c>
      <c r="BD52">
        <v>2.1197249175984737E-3</v>
      </c>
      <c r="BE52">
        <v>2.1197249175984737E-3</v>
      </c>
      <c r="BF52">
        <v>2.1197249175984737E-3</v>
      </c>
      <c r="BG52">
        <v>2.1197249175984737E-3</v>
      </c>
      <c r="BH52">
        <v>2.1197249175984737E-3</v>
      </c>
      <c r="BI52">
        <v>2.1197249175984737E-3</v>
      </c>
      <c r="BJ52">
        <v>2.1197249175984737E-3</v>
      </c>
      <c r="BK52">
        <v>2.1197249175984737E-3</v>
      </c>
      <c r="BL52">
        <v>2.1197249175984737E-3</v>
      </c>
      <c r="BM52">
        <v>2.1197249175984737E-3</v>
      </c>
      <c r="BN52">
        <v>2.1197249175984737E-3</v>
      </c>
      <c r="BO52">
        <v>2.1197249175984737E-3</v>
      </c>
      <c r="BP52">
        <v>2.1197249175984737E-3</v>
      </c>
      <c r="BQ52">
        <v>0</v>
      </c>
      <c r="BR52">
        <v>0</v>
      </c>
      <c r="BS52">
        <v>0</v>
      </c>
    </row>
    <row r="53" spans="1:71" x14ac:dyDescent="0.35">
      <c r="A53">
        <v>1510</v>
      </c>
      <c r="B53">
        <v>464.51601629599998</v>
      </c>
      <c r="C53">
        <v>2.0200234866935406E-3</v>
      </c>
      <c r="D53">
        <v>20</v>
      </c>
      <c r="E53">
        <v>775</v>
      </c>
      <c r="F53">
        <v>-735</v>
      </c>
      <c r="G53">
        <v>0</v>
      </c>
      <c r="H53">
        <v>0</v>
      </c>
      <c r="I53">
        <v>0</v>
      </c>
      <c r="J53">
        <v>0</v>
      </c>
      <c r="K53">
        <v>0</v>
      </c>
      <c r="L53">
        <v>2.0200234866935406E-3</v>
      </c>
      <c r="M53">
        <v>2.0200234866935406E-3</v>
      </c>
      <c r="N53">
        <v>2.0200234866935406E-3</v>
      </c>
      <c r="O53">
        <v>2.0200234866935406E-3</v>
      </c>
      <c r="P53">
        <v>2.0200234866935406E-3</v>
      </c>
      <c r="Q53">
        <v>2.0200234866935406E-3</v>
      </c>
      <c r="R53">
        <v>2.0200234866935406E-3</v>
      </c>
      <c r="S53">
        <v>2.0200234866935406E-3</v>
      </c>
      <c r="T53">
        <v>2.0200234866935406E-3</v>
      </c>
      <c r="U53">
        <v>2.0200234866935406E-3</v>
      </c>
      <c r="V53">
        <v>2.0200234866935406E-3</v>
      </c>
      <c r="W53">
        <v>2.0200234866935406E-3</v>
      </c>
      <c r="X53">
        <v>2.0200234866935406E-3</v>
      </c>
      <c r="Y53">
        <v>2.0200234866935406E-3</v>
      </c>
      <c r="Z53">
        <v>2.0200234866935406E-3</v>
      </c>
      <c r="AA53">
        <v>2.0200234866935406E-3</v>
      </c>
      <c r="AB53">
        <v>2.0200234866935406E-3</v>
      </c>
      <c r="AC53">
        <v>2.0200234866935406E-3</v>
      </c>
      <c r="AD53">
        <v>2.0200234866935406E-3</v>
      </c>
      <c r="AE53">
        <v>2.0200234866935406E-3</v>
      </c>
      <c r="AF53">
        <v>2.0200234866935406E-3</v>
      </c>
      <c r="AG53">
        <v>2.0200234866935406E-3</v>
      </c>
      <c r="AH53">
        <v>2.0200234866935406E-3</v>
      </c>
      <c r="AI53">
        <v>2.0200234866935406E-3</v>
      </c>
      <c r="AJ53">
        <v>2.0200234866935406E-3</v>
      </c>
      <c r="AK53">
        <v>2.0200234866935406E-3</v>
      </c>
      <c r="AL53">
        <v>2.0200234866935406E-3</v>
      </c>
      <c r="AM53">
        <v>2.0200234866935406E-3</v>
      </c>
      <c r="AN53">
        <v>2.0200234866935406E-3</v>
      </c>
      <c r="AO53">
        <v>2.0200234866935406E-3</v>
      </c>
      <c r="AP53">
        <v>2.0200234866935406E-3</v>
      </c>
      <c r="AQ53">
        <v>2.0200234866935406E-3</v>
      </c>
      <c r="AR53">
        <v>2.0200234866935406E-3</v>
      </c>
      <c r="AS53">
        <v>2.0200234866935406E-3</v>
      </c>
      <c r="AT53">
        <v>2.0200234866935406E-3</v>
      </c>
      <c r="AU53">
        <v>2.0200234866935406E-3</v>
      </c>
      <c r="AV53">
        <v>2.0200234866935406E-3</v>
      </c>
      <c r="AW53">
        <v>2.0200234866935406E-3</v>
      </c>
      <c r="AX53">
        <v>2.0200234866935406E-3</v>
      </c>
      <c r="AY53">
        <v>2.0200234866935406E-3</v>
      </c>
      <c r="AZ53">
        <v>2.0200234866935406E-3</v>
      </c>
      <c r="BA53">
        <v>2.0200234866935406E-3</v>
      </c>
      <c r="BB53">
        <v>2.0200234866935406E-3</v>
      </c>
      <c r="BC53">
        <v>2.0200234866935406E-3</v>
      </c>
      <c r="BD53">
        <v>2.0200234866935406E-3</v>
      </c>
      <c r="BE53">
        <v>2.0200234866935406E-3</v>
      </c>
      <c r="BF53">
        <v>2.0200234866935406E-3</v>
      </c>
      <c r="BG53">
        <v>2.0200234866935406E-3</v>
      </c>
      <c r="BH53">
        <v>2.0200234866935406E-3</v>
      </c>
      <c r="BI53">
        <v>2.0200234866935406E-3</v>
      </c>
      <c r="BJ53">
        <v>2.0200234866935406E-3</v>
      </c>
      <c r="BK53">
        <v>2.0200234866935406E-3</v>
      </c>
      <c r="BL53">
        <v>2.0200234866935406E-3</v>
      </c>
      <c r="BM53">
        <v>2.0200234866935406E-3</v>
      </c>
      <c r="BN53">
        <v>2.0200234866935406E-3</v>
      </c>
      <c r="BO53">
        <v>2.0200234866935406E-3</v>
      </c>
      <c r="BP53">
        <v>2.0200234866935406E-3</v>
      </c>
      <c r="BQ53">
        <v>0</v>
      </c>
      <c r="BR53">
        <v>0</v>
      </c>
      <c r="BS53">
        <v>0</v>
      </c>
    </row>
    <row r="54" spans="1:71" x14ac:dyDescent="0.35">
      <c r="A54">
        <v>1511</v>
      </c>
      <c r="B54">
        <v>444.47660685474528</v>
      </c>
      <c r="C54">
        <v>1.9328788537622877E-3</v>
      </c>
      <c r="D54">
        <v>10</v>
      </c>
      <c r="E54">
        <v>765.5</v>
      </c>
      <c r="F54">
        <v>-745.5</v>
      </c>
      <c r="G54">
        <v>0</v>
      </c>
      <c r="H54">
        <v>0</v>
      </c>
      <c r="I54">
        <v>0</v>
      </c>
      <c r="J54">
        <v>0</v>
      </c>
      <c r="K54">
        <v>0</v>
      </c>
      <c r="L54">
        <v>1.9328788537622877E-3</v>
      </c>
      <c r="M54">
        <v>1.9328788537622877E-3</v>
      </c>
      <c r="N54">
        <v>1.9328788537622877E-3</v>
      </c>
      <c r="O54">
        <v>1.9328788537622877E-3</v>
      </c>
      <c r="P54">
        <v>1.9328788537622877E-3</v>
      </c>
      <c r="Q54">
        <v>1.9328788537622877E-3</v>
      </c>
      <c r="R54">
        <v>1.9328788537622877E-3</v>
      </c>
      <c r="S54">
        <v>1.9328788537622877E-3</v>
      </c>
      <c r="T54">
        <v>1.9328788537622877E-3</v>
      </c>
      <c r="U54">
        <v>1.9328788537622877E-3</v>
      </c>
      <c r="V54">
        <v>1.9328788537622877E-3</v>
      </c>
      <c r="W54">
        <v>1.9328788537622877E-3</v>
      </c>
      <c r="X54">
        <v>1.9328788537622877E-3</v>
      </c>
      <c r="Y54">
        <v>1.9328788537622877E-3</v>
      </c>
      <c r="Z54">
        <v>1.9328788537622877E-3</v>
      </c>
      <c r="AA54">
        <v>1.9328788537622877E-3</v>
      </c>
      <c r="AB54">
        <v>1.9328788537622877E-3</v>
      </c>
      <c r="AC54">
        <v>1.9328788537622877E-3</v>
      </c>
      <c r="AD54">
        <v>1.9328788537622877E-3</v>
      </c>
      <c r="AE54">
        <v>1.9328788537622877E-3</v>
      </c>
      <c r="AF54">
        <v>1.9328788537622877E-3</v>
      </c>
      <c r="AG54">
        <v>1.9328788537622877E-3</v>
      </c>
      <c r="AH54">
        <v>1.9328788537622877E-3</v>
      </c>
      <c r="AI54">
        <v>1.9328788537622877E-3</v>
      </c>
      <c r="AJ54">
        <v>1.9328788537622877E-3</v>
      </c>
      <c r="AK54">
        <v>1.9328788537622877E-3</v>
      </c>
      <c r="AL54">
        <v>1.9328788537622877E-3</v>
      </c>
      <c r="AM54">
        <v>1.9328788537622877E-3</v>
      </c>
      <c r="AN54">
        <v>1.9328788537622877E-3</v>
      </c>
      <c r="AO54">
        <v>1.9328788537622877E-3</v>
      </c>
      <c r="AP54">
        <v>1.9328788537622877E-3</v>
      </c>
      <c r="AQ54">
        <v>1.9328788537622877E-3</v>
      </c>
      <c r="AR54">
        <v>1.9328788537622877E-3</v>
      </c>
      <c r="AS54">
        <v>1.9328788537622877E-3</v>
      </c>
      <c r="AT54">
        <v>1.9328788537622877E-3</v>
      </c>
      <c r="AU54">
        <v>1.9328788537622877E-3</v>
      </c>
      <c r="AV54">
        <v>1.9328788537622877E-3</v>
      </c>
      <c r="AW54">
        <v>1.9328788537622877E-3</v>
      </c>
      <c r="AX54">
        <v>1.9328788537622877E-3</v>
      </c>
      <c r="AY54">
        <v>1.9328788537622877E-3</v>
      </c>
      <c r="AZ54">
        <v>1.9328788537622877E-3</v>
      </c>
      <c r="BA54">
        <v>1.9328788537622877E-3</v>
      </c>
      <c r="BB54">
        <v>1.9328788537622877E-3</v>
      </c>
      <c r="BC54">
        <v>1.9328788537622877E-3</v>
      </c>
      <c r="BD54">
        <v>1.9328788537622877E-3</v>
      </c>
      <c r="BE54">
        <v>1.9328788537622877E-3</v>
      </c>
      <c r="BF54">
        <v>1.9328788537622877E-3</v>
      </c>
      <c r="BG54">
        <v>1.9328788537622877E-3</v>
      </c>
      <c r="BH54">
        <v>1.9328788537622877E-3</v>
      </c>
      <c r="BI54">
        <v>1.9328788537622877E-3</v>
      </c>
      <c r="BJ54">
        <v>1.9328788537622877E-3</v>
      </c>
      <c r="BK54">
        <v>1.9328788537622877E-3</v>
      </c>
      <c r="BL54">
        <v>1.9328788537622877E-3</v>
      </c>
      <c r="BM54">
        <v>1.9328788537622877E-3</v>
      </c>
      <c r="BN54">
        <v>1.9328788537622877E-3</v>
      </c>
      <c r="BO54">
        <v>1.9328788537622877E-3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1510</v>
      </c>
      <c r="B55">
        <v>465.93269337306617</v>
      </c>
      <c r="C55">
        <v>2.0261841374963978E-3</v>
      </c>
      <c r="D55">
        <v>0</v>
      </c>
      <c r="E55">
        <v>755</v>
      </c>
      <c r="F55">
        <v>-755</v>
      </c>
      <c r="G55">
        <v>0</v>
      </c>
      <c r="H55">
        <v>0</v>
      </c>
      <c r="I55">
        <v>0</v>
      </c>
      <c r="J55">
        <v>0</v>
      </c>
      <c r="K55">
        <v>2.0261841374963978E-3</v>
      </c>
      <c r="L55">
        <v>2.0261841374963978E-3</v>
      </c>
      <c r="M55">
        <v>2.0261841374963978E-3</v>
      </c>
      <c r="N55">
        <v>2.0261841374963978E-3</v>
      </c>
      <c r="O55">
        <v>2.0261841374963978E-3</v>
      </c>
      <c r="P55">
        <v>2.0261841374963978E-3</v>
      </c>
      <c r="Q55">
        <v>2.0261841374963978E-3</v>
      </c>
      <c r="R55">
        <v>2.0261841374963978E-3</v>
      </c>
      <c r="S55">
        <v>2.0261841374963978E-3</v>
      </c>
      <c r="T55">
        <v>2.0261841374963978E-3</v>
      </c>
      <c r="U55">
        <v>2.0261841374963978E-3</v>
      </c>
      <c r="V55">
        <v>2.0261841374963978E-3</v>
      </c>
      <c r="W55">
        <v>2.0261841374963978E-3</v>
      </c>
      <c r="X55">
        <v>2.0261841374963978E-3</v>
      </c>
      <c r="Y55">
        <v>2.0261841374963978E-3</v>
      </c>
      <c r="Z55">
        <v>2.0261841374963978E-3</v>
      </c>
      <c r="AA55">
        <v>2.0261841374963978E-3</v>
      </c>
      <c r="AB55">
        <v>2.0261841374963978E-3</v>
      </c>
      <c r="AC55">
        <v>2.0261841374963978E-3</v>
      </c>
      <c r="AD55">
        <v>2.0261841374963978E-3</v>
      </c>
      <c r="AE55">
        <v>2.0261841374963978E-3</v>
      </c>
      <c r="AF55">
        <v>2.0261841374963978E-3</v>
      </c>
      <c r="AG55">
        <v>2.0261841374963978E-3</v>
      </c>
      <c r="AH55">
        <v>2.0261841374963978E-3</v>
      </c>
      <c r="AI55">
        <v>2.0261841374963978E-3</v>
      </c>
      <c r="AJ55">
        <v>2.0261841374963978E-3</v>
      </c>
      <c r="AK55">
        <v>2.0261841374963978E-3</v>
      </c>
      <c r="AL55">
        <v>2.0261841374963978E-3</v>
      </c>
      <c r="AM55">
        <v>2.0261841374963978E-3</v>
      </c>
      <c r="AN55">
        <v>2.0261841374963978E-3</v>
      </c>
      <c r="AO55">
        <v>2.0261841374963978E-3</v>
      </c>
      <c r="AP55">
        <v>2.0261841374963978E-3</v>
      </c>
      <c r="AQ55">
        <v>2.0261841374963978E-3</v>
      </c>
      <c r="AR55">
        <v>2.0261841374963978E-3</v>
      </c>
      <c r="AS55">
        <v>2.0261841374963978E-3</v>
      </c>
      <c r="AT55">
        <v>2.0261841374963978E-3</v>
      </c>
      <c r="AU55">
        <v>2.0261841374963978E-3</v>
      </c>
      <c r="AV55">
        <v>2.0261841374963978E-3</v>
      </c>
      <c r="AW55">
        <v>2.0261841374963978E-3</v>
      </c>
      <c r="AX55">
        <v>2.0261841374963978E-3</v>
      </c>
      <c r="AY55">
        <v>2.0261841374963978E-3</v>
      </c>
      <c r="AZ55">
        <v>2.0261841374963978E-3</v>
      </c>
      <c r="BA55">
        <v>2.0261841374963978E-3</v>
      </c>
      <c r="BB55">
        <v>2.0261841374963978E-3</v>
      </c>
      <c r="BC55">
        <v>2.0261841374963978E-3</v>
      </c>
      <c r="BD55">
        <v>2.0261841374963978E-3</v>
      </c>
      <c r="BE55">
        <v>2.0261841374963978E-3</v>
      </c>
      <c r="BF55">
        <v>2.0261841374963978E-3</v>
      </c>
      <c r="BG55">
        <v>2.0261841374963978E-3</v>
      </c>
      <c r="BH55">
        <v>2.0261841374963978E-3</v>
      </c>
      <c r="BI55">
        <v>2.0261841374963978E-3</v>
      </c>
      <c r="BJ55">
        <v>2.0261841374963978E-3</v>
      </c>
      <c r="BK55">
        <v>2.0261841374963978E-3</v>
      </c>
      <c r="BL55">
        <v>2.0261841374963978E-3</v>
      </c>
      <c r="BM55">
        <v>2.0261841374963978E-3</v>
      </c>
      <c r="BN55">
        <v>2.0261841374963978E-3</v>
      </c>
      <c r="BO55">
        <v>2.0261841374963978E-3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1511</v>
      </c>
      <c r="B56">
        <v>472.8977994319921</v>
      </c>
      <c r="C56">
        <v>2.0564730346124367E-3</v>
      </c>
      <c r="D56">
        <v>-10</v>
      </c>
      <c r="E56">
        <v>745.5</v>
      </c>
      <c r="F56">
        <v>-765.5</v>
      </c>
      <c r="G56">
        <v>0</v>
      </c>
      <c r="H56">
        <v>0</v>
      </c>
      <c r="I56">
        <v>0</v>
      </c>
      <c r="J56">
        <v>0</v>
      </c>
      <c r="K56">
        <v>2.0564730346124367E-3</v>
      </c>
      <c r="L56">
        <v>2.0564730346124367E-3</v>
      </c>
      <c r="M56">
        <v>2.0564730346124367E-3</v>
      </c>
      <c r="N56">
        <v>2.0564730346124367E-3</v>
      </c>
      <c r="O56">
        <v>2.0564730346124367E-3</v>
      </c>
      <c r="P56">
        <v>2.0564730346124367E-3</v>
      </c>
      <c r="Q56">
        <v>2.0564730346124367E-3</v>
      </c>
      <c r="R56">
        <v>2.0564730346124367E-3</v>
      </c>
      <c r="S56">
        <v>2.0564730346124367E-3</v>
      </c>
      <c r="T56">
        <v>2.0564730346124367E-3</v>
      </c>
      <c r="U56">
        <v>2.0564730346124367E-3</v>
      </c>
      <c r="V56">
        <v>2.0564730346124367E-3</v>
      </c>
      <c r="W56">
        <v>2.0564730346124367E-3</v>
      </c>
      <c r="X56">
        <v>2.0564730346124367E-3</v>
      </c>
      <c r="Y56">
        <v>2.0564730346124367E-3</v>
      </c>
      <c r="Z56">
        <v>2.0564730346124367E-3</v>
      </c>
      <c r="AA56">
        <v>2.0564730346124367E-3</v>
      </c>
      <c r="AB56">
        <v>2.0564730346124367E-3</v>
      </c>
      <c r="AC56">
        <v>2.0564730346124367E-3</v>
      </c>
      <c r="AD56">
        <v>2.0564730346124367E-3</v>
      </c>
      <c r="AE56">
        <v>2.0564730346124367E-3</v>
      </c>
      <c r="AF56">
        <v>2.0564730346124367E-3</v>
      </c>
      <c r="AG56">
        <v>2.0564730346124367E-3</v>
      </c>
      <c r="AH56">
        <v>2.0564730346124367E-3</v>
      </c>
      <c r="AI56">
        <v>2.0564730346124367E-3</v>
      </c>
      <c r="AJ56">
        <v>2.0564730346124367E-3</v>
      </c>
      <c r="AK56">
        <v>2.0564730346124367E-3</v>
      </c>
      <c r="AL56">
        <v>2.0564730346124367E-3</v>
      </c>
      <c r="AM56">
        <v>2.0564730346124367E-3</v>
      </c>
      <c r="AN56">
        <v>2.0564730346124367E-3</v>
      </c>
      <c r="AO56">
        <v>2.0564730346124367E-3</v>
      </c>
      <c r="AP56">
        <v>2.0564730346124367E-3</v>
      </c>
      <c r="AQ56">
        <v>2.0564730346124367E-3</v>
      </c>
      <c r="AR56">
        <v>2.0564730346124367E-3</v>
      </c>
      <c r="AS56">
        <v>2.0564730346124367E-3</v>
      </c>
      <c r="AT56">
        <v>2.0564730346124367E-3</v>
      </c>
      <c r="AU56">
        <v>2.0564730346124367E-3</v>
      </c>
      <c r="AV56">
        <v>2.0564730346124367E-3</v>
      </c>
      <c r="AW56">
        <v>2.0564730346124367E-3</v>
      </c>
      <c r="AX56">
        <v>2.0564730346124367E-3</v>
      </c>
      <c r="AY56">
        <v>2.0564730346124367E-3</v>
      </c>
      <c r="AZ56">
        <v>2.0564730346124367E-3</v>
      </c>
      <c r="BA56">
        <v>2.0564730346124367E-3</v>
      </c>
      <c r="BB56">
        <v>2.0564730346124367E-3</v>
      </c>
      <c r="BC56">
        <v>2.0564730346124367E-3</v>
      </c>
      <c r="BD56">
        <v>2.0564730346124367E-3</v>
      </c>
      <c r="BE56">
        <v>2.0564730346124367E-3</v>
      </c>
      <c r="BF56">
        <v>2.0564730346124367E-3</v>
      </c>
      <c r="BG56">
        <v>2.0564730346124367E-3</v>
      </c>
      <c r="BH56">
        <v>2.0564730346124367E-3</v>
      </c>
      <c r="BI56">
        <v>2.0564730346124367E-3</v>
      </c>
      <c r="BJ56">
        <v>2.0564730346124367E-3</v>
      </c>
      <c r="BK56">
        <v>2.0564730346124367E-3</v>
      </c>
      <c r="BL56">
        <v>2.0564730346124367E-3</v>
      </c>
      <c r="BM56">
        <v>2.0564730346124367E-3</v>
      </c>
      <c r="BN56">
        <v>2.0564730346124367E-3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1511</v>
      </c>
      <c r="B57">
        <v>484.79702184976838</v>
      </c>
      <c r="C57">
        <v>2.1082187396345466E-3</v>
      </c>
      <c r="D57">
        <v>-20</v>
      </c>
      <c r="E57">
        <v>735.5</v>
      </c>
      <c r="F57">
        <v>-775.5</v>
      </c>
      <c r="G57">
        <v>0</v>
      </c>
      <c r="H57">
        <v>0</v>
      </c>
      <c r="I57">
        <v>0</v>
      </c>
      <c r="J57">
        <v>2.1082187396345466E-3</v>
      </c>
      <c r="K57">
        <v>2.1082187396345466E-3</v>
      </c>
      <c r="L57">
        <v>2.1082187396345466E-3</v>
      </c>
      <c r="M57">
        <v>2.1082187396345466E-3</v>
      </c>
      <c r="N57">
        <v>2.1082187396345466E-3</v>
      </c>
      <c r="O57">
        <v>2.1082187396345466E-3</v>
      </c>
      <c r="P57">
        <v>2.1082187396345466E-3</v>
      </c>
      <c r="Q57">
        <v>2.1082187396345466E-3</v>
      </c>
      <c r="R57">
        <v>2.1082187396345466E-3</v>
      </c>
      <c r="S57">
        <v>2.1082187396345466E-3</v>
      </c>
      <c r="T57">
        <v>2.1082187396345466E-3</v>
      </c>
      <c r="U57">
        <v>2.1082187396345466E-3</v>
      </c>
      <c r="V57">
        <v>2.1082187396345466E-3</v>
      </c>
      <c r="W57">
        <v>2.1082187396345466E-3</v>
      </c>
      <c r="X57">
        <v>2.1082187396345466E-3</v>
      </c>
      <c r="Y57">
        <v>2.1082187396345466E-3</v>
      </c>
      <c r="Z57">
        <v>2.1082187396345466E-3</v>
      </c>
      <c r="AA57">
        <v>2.1082187396345466E-3</v>
      </c>
      <c r="AB57">
        <v>2.1082187396345466E-3</v>
      </c>
      <c r="AC57">
        <v>2.1082187396345466E-3</v>
      </c>
      <c r="AD57">
        <v>2.1082187396345466E-3</v>
      </c>
      <c r="AE57">
        <v>2.1082187396345466E-3</v>
      </c>
      <c r="AF57">
        <v>2.1082187396345466E-3</v>
      </c>
      <c r="AG57">
        <v>2.1082187396345466E-3</v>
      </c>
      <c r="AH57">
        <v>2.1082187396345466E-3</v>
      </c>
      <c r="AI57">
        <v>2.1082187396345466E-3</v>
      </c>
      <c r="AJ57">
        <v>2.1082187396345466E-3</v>
      </c>
      <c r="AK57">
        <v>2.1082187396345466E-3</v>
      </c>
      <c r="AL57">
        <v>2.1082187396345466E-3</v>
      </c>
      <c r="AM57">
        <v>2.1082187396345466E-3</v>
      </c>
      <c r="AN57">
        <v>2.1082187396345466E-3</v>
      </c>
      <c r="AO57">
        <v>2.1082187396345466E-3</v>
      </c>
      <c r="AP57">
        <v>2.1082187396345466E-3</v>
      </c>
      <c r="AQ57">
        <v>2.1082187396345466E-3</v>
      </c>
      <c r="AR57">
        <v>2.1082187396345466E-3</v>
      </c>
      <c r="AS57">
        <v>2.1082187396345466E-3</v>
      </c>
      <c r="AT57">
        <v>2.1082187396345466E-3</v>
      </c>
      <c r="AU57">
        <v>2.1082187396345466E-3</v>
      </c>
      <c r="AV57">
        <v>2.1082187396345466E-3</v>
      </c>
      <c r="AW57">
        <v>2.1082187396345466E-3</v>
      </c>
      <c r="AX57">
        <v>2.1082187396345466E-3</v>
      </c>
      <c r="AY57">
        <v>2.1082187396345466E-3</v>
      </c>
      <c r="AZ57">
        <v>2.1082187396345466E-3</v>
      </c>
      <c r="BA57">
        <v>2.1082187396345466E-3</v>
      </c>
      <c r="BB57">
        <v>2.1082187396345466E-3</v>
      </c>
      <c r="BC57">
        <v>2.1082187396345466E-3</v>
      </c>
      <c r="BD57">
        <v>2.1082187396345466E-3</v>
      </c>
      <c r="BE57">
        <v>2.1082187396345466E-3</v>
      </c>
      <c r="BF57">
        <v>2.1082187396345466E-3</v>
      </c>
      <c r="BG57">
        <v>2.1082187396345466E-3</v>
      </c>
      <c r="BH57">
        <v>2.1082187396345466E-3</v>
      </c>
      <c r="BI57">
        <v>2.1082187396345466E-3</v>
      </c>
      <c r="BJ57">
        <v>2.1082187396345466E-3</v>
      </c>
      <c r="BK57">
        <v>2.1082187396345466E-3</v>
      </c>
      <c r="BL57">
        <v>2.1082187396345466E-3</v>
      </c>
      <c r="BM57">
        <v>2.1082187396345466E-3</v>
      </c>
      <c r="BN57">
        <v>2.1082187396345466E-3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1510</v>
      </c>
      <c r="B58">
        <v>472.38893017580131</v>
      </c>
      <c r="C58">
        <v>2.0542601338445401E-3</v>
      </c>
      <c r="D58">
        <v>-30</v>
      </c>
      <c r="E58">
        <v>725</v>
      </c>
      <c r="F58">
        <v>-785</v>
      </c>
      <c r="G58">
        <v>0</v>
      </c>
      <c r="H58">
        <v>0</v>
      </c>
      <c r="I58">
        <v>0</v>
      </c>
      <c r="J58">
        <v>2.0542601338445401E-3</v>
      </c>
      <c r="K58">
        <v>2.0542601338445401E-3</v>
      </c>
      <c r="L58">
        <v>2.0542601338445401E-3</v>
      </c>
      <c r="M58">
        <v>2.0542601338445401E-3</v>
      </c>
      <c r="N58">
        <v>2.0542601338445401E-3</v>
      </c>
      <c r="O58">
        <v>2.0542601338445401E-3</v>
      </c>
      <c r="P58">
        <v>2.0542601338445401E-3</v>
      </c>
      <c r="Q58">
        <v>2.0542601338445401E-3</v>
      </c>
      <c r="R58">
        <v>2.0542601338445401E-3</v>
      </c>
      <c r="S58">
        <v>2.0542601338445401E-3</v>
      </c>
      <c r="T58">
        <v>2.0542601338445401E-3</v>
      </c>
      <c r="U58">
        <v>2.0542601338445401E-3</v>
      </c>
      <c r="V58">
        <v>2.0542601338445401E-3</v>
      </c>
      <c r="W58">
        <v>2.0542601338445401E-3</v>
      </c>
      <c r="X58">
        <v>2.0542601338445401E-3</v>
      </c>
      <c r="Y58">
        <v>2.0542601338445401E-3</v>
      </c>
      <c r="Z58">
        <v>2.0542601338445401E-3</v>
      </c>
      <c r="AA58">
        <v>2.0542601338445401E-3</v>
      </c>
      <c r="AB58">
        <v>2.0542601338445401E-3</v>
      </c>
      <c r="AC58">
        <v>2.0542601338445401E-3</v>
      </c>
      <c r="AD58">
        <v>2.0542601338445401E-3</v>
      </c>
      <c r="AE58">
        <v>2.0542601338445401E-3</v>
      </c>
      <c r="AF58">
        <v>2.0542601338445401E-3</v>
      </c>
      <c r="AG58">
        <v>2.0542601338445401E-3</v>
      </c>
      <c r="AH58">
        <v>2.0542601338445401E-3</v>
      </c>
      <c r="AI58">
        <v>2.0542601338445401E-3</v>
      </c>
      <c r="AJ58">
        <v>2.0542601338445401E-3</v>
      </c>
      <c r="AK58">
        <v>2.0542601338445401E-3</v>
      </c>
      <c r="AL58">
        <v>2.0542601338445401E-3</v>
      </c>
      <c r="AM58">
        <v>2.0542601338445401E-3</v>
      </c>
      <c r="AN58">
        <v>2.0542601338445401E-3</v>
      </c>
      <c r="AO58">
        <v>2.0542601338445401E-3</v>
      </c>
      <c r="AP58">
        <v>2.0542601338445401E-3</v>
      </c>
      <c r="AQ58">
        <v>2.0542601338445401E-3</v>
      </c>
      <c r="AR58">
        <v>2.0542601338445401E-3</v>
      </c>
      <c r="AS58">
        <v>2.0542601338445401E-3</v>
      </c>
      <c r="AT58">
        <v>2.0542601338445401E-3</v>
      </c>
      <c r="AU58">
        <v>2.0542601338445401E-3</v>
      </c>
      <c r="AV58">
        <v>2.0542601338445401E-3</v>
      </c>
      <c r="AW58">
        <v>2.0542601338445401E-3</v>
      </c>
      <c r="AX58">
        <v>2.0542601338445401E-3</v>
      </c>
      <c r="AY58">
        <v>2.0542601338445401E-3</v>
      </c>
      <c r="AZ58">
        <v>2.0542601338445401E-3</v>
      </c>
      <c r="BA58">
        <v>2.0542601338445401E-3</v>
      </c>
      <c r="BB58">
        <v>2.0542601338445401E-3</v>
      </c>
      <c r="BC58">
        <v>2.0542601338445401E-3</v>
      </c>
      <c r="BD58">
        <v>2.0542601338445401E-3</v>
      </c>
      <c r="BE58">
        <v>2.0542601338445401E-3</v>
      </c>
      <c r="BF58">
        <v>2.0542601338445401E-3</v>
      </c>
      <c r="BG58">
        <v>2.0542601338445401E-3</v>
      </c>
      <c r="BH58">
        <v>2.0542601338445401E-3</v>
      </c>
      <c r="BI58">
        <v>2.0542601338445401E-3</v>
      </c>
      <c r="BJ58">
        <v>2.0542601338445401E-3</v>
      </c>
      <c r="BK58">
        <v>2.0542601338445401E-3</v>
      </c>
      <c r="BL58">
        <v>2.0542601338445401E-3</v>
      </c>
      <c r="BM58">
        <v>2.0542601338445401E-3</v>
      </c>
      <c r="BN58">
        <v>2.0542601338445401E-3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1511</v>
      </c>
      <c r="B59">
        <v>472.05071051334215</v>
      </c>
      <c r="C59">
        <v>2.052789330604478E-3</v>
      </c>
      <c r="D59">
        <v>-40</v>
      </c>
      <c r="E59">
        <v>715.5</v>
      </c>
      <c r="F59">
        <v>-795.5</v>
      </c>
      <c r="G59">
        <v>0</v>
      </c>
      <c r="H59">
        <v>0</v>
      </c>
      <c r="I59">
        <v>0</v>
      </c>
      <c r="J59">
        <v>2.052789330604478E-3</v>
      </c>
      <c r="K59">
        <v>2.052789330604478E-3</v>
      </c>
      <c r="L59">
        <v>2.052789330604478E-3</v>
      </c>
      <c r="M59">
        <v>2.052789330604478E-3</v>
      </c>
      <c r="N59">
        <v>2.052789330604478E-3</v>
      </c>
      <c r="O59">
        <v>2.052789330604478E-3</v>
      </c>
      <c r="P59">
        <v>2.052789330604478E-3</v>
      </c>
      <c r="Q59">
        <v>2.052789330604478E-3</v>
      </c>
      <c r="R59">
        <v>2.052789330604478E-3</v>
      </c>
      <c r="S59">
        <v>2.052789330604478E-3</v>
      </c>
      <c r="T59">
        <v>2.052789330604478E-3</v>
      </c>
      <c r="U59">
        <v>2.052789330604478E-3</v>
      </c>
      <c r="V59">
        <v>2.052789330604478E-3</v>
      </c>
      <c r="W59">
        <v>2.052789330604478E-3</v>
      </c>
      <c r="X59">
        <v>2.052789330604478E-3</v>
      </c>
      <c r="Y59">
        <v>2.052789330604478E-3</v>
      </c>
      <c r="Z59">
        <v>2.052789330604478E-3</v>
      </c>
      <c r="AA59">
        <v>2.052789330604478E-3</v>
      </c>
      <c r="AB59">
        <v>2.052789330604478E-3</v>
      </c>
      <c r="AC59">
        <v>2.052789330604478E-3</v>
      </c>
      <c r="AD59">
        <v>2.052789330604478E-3</v>
      </c>
      <c r="AE59">
        <v>2.052789330604478E-3</v>
      </c>
      <c r="AF59">
        <v>2.052789330604478E-3</v>
      </c>
      <c r="AG59">
        <v>2.052789330604478E-3</v>
      </c>
      <c r="AH59">
        <v>2.052789330604478E-3</v>
      </c>
      <c r="AI59">
        <v>2.052789330604478E-3</v>
      </c>
      <c r="AJ59">
        <v>2.052789330604478E-3</v>
      </c>
      <c r="AK59">
        <v>2.052789330604478E-3</v>
      </c>
      <c r="AL59">
        <v>2.052789330604478E-3</v>
      </c>
      <c r="AM59">
        <v>2.052789330604478E-3</v>
      </c>
      <c r="AN59">
        <v>2.052789330604478E-3</v>
      </c>
      <c r="AO59">
        <v>2.052789330604478E-3</v>
      </c>
      <c r="AP59">
        <v>2.052789330604478E-3</v>
      </c>
      <c r="AQ59">
        <v>2.052789330604478E-3</v>
      </c>
      <c r="AR59">
        <v>2.052789330604478E-3</v>
      </c>
      <c r="AS59">
        <v>2.052789330604478E-3</v>
      </c>
      <c r="AT59">
        <v>2.052789330604478E-3</v>
      </c>
      <c r="AU59">
        <v>2.052789330604478E-3</v>
      </c>
      <c r="AV59">
        <v>2.052789330604478E-3</v>
      </c>
      <c r="AW59">
        <v>2.052789330604478E-3</v>
      </c>
      <c r="AX59">
        <v>2.052789330604478E-3</v>
      </c>
      <c r="AY59">
        <v>2.052789330604478E-3</v>
      </c>
      <c r="AZ59">
        <v>2.052789330604478E-3</v>
      </c>
      <c r="BA59">
        <v>2.052789330604478E-3</v>
      </c>
      <c r="BB59">
        <v>2.052789330604478E-3</v>
      </c>
      <c r="BC59">
        <v>2.052789330604478E-3</v>
      </c>
      <c r="BD59">
        <v>2.052789330604478E-3</v>
      </c>
      <c r="BE59">
        <v>2.052789330604478E-3</v>
      </c>
      <c r="BF59">
        <v>2.052789330604478E-3</v>
      </c>
      <c r="BG59">
        <v>2.052789330604478E-3</v>
      </c>
      <c r="BH59">
        <v>2.052789330604478E-3</v>
      </c>
      <c r="BI59">
        <v>2.052789330604478E-3</v>
      </c>
      <c r="BJ59">
        <v>2.052789330604478E-3</v>
      </c>
      <c r="BK59">
        <v>2.052789330604478E-3</v>
      </c>
      <c r="BL59">
        <v>2.052789330604478E-3</v>
      </c>
      <c r="BM59">
        <v>2.052789330604478E-3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1510</v>
      </c>
      <c r="B60">
        <v>453.42893337912585</v>
      </c>
      <c r="C60">
        <v>1.9718095024490595E-3</v>
      </c>
      <c r="D60">
        <v>-30</v>
      </c>
      <c r="E60">
        <v>725</v>
      </c>
      <c r="F60">
        <v>-785</v>
      </c>
      <c r="G60">
        <v>0</v>
      </c>
      <c r="H60">
        <v>0</v>
      </c>
      <c r="I60">
        <v>0</v>
      </c>
      <c r="J60">
        <v>1.9718095024490595E-3</v>
      </c>
      <c r="K60">
        <v>1.9718095024490595E-3</v>
      </c>
      <c r="L60">
        <v>1.9718095024490595E-3</v>
      </c>
      <c r="M60">
        <v>1.9718095024490595E-3</v>
      </c>
      <c r="N60">
        <v>1.9718095024490595E-3</v>
      </c>
      <c r="O60">
        <v>1.9718095024490595E-3</v>
      </c>
      <c r="P60">
        <v>1.9718095024490595E-3</v>
      </c>
      <c r="Q60">
        <v>1.9718095024490595E-3</v>
      </c>
      <c r="R60">
        <v>1.9718095024490595E-3</v>
      </c>
      <c r="S60">
        <v>1.9718095024490595E-3</v>
      </c>
      <c r="T60">
        <v>1.9718095024490595E-3</v>
      </c>
      <c r="U60">
        <v>1.9718095024490595E-3</v>
      </c>
      <c r="V60">
        <v>1.9718095024490595E-3</v>
      </c>
      <c r="W60">
        <v>1.9718095024490595E-3</v>
      </c>
      <c r="X60">
        <v>1.9718095024490595E-3</v>
      </c>
      <c r="Y60">
        <v>1.9718095024490595E-3</v>
      </c>
      <c r="Z60">
        <v>1.9718095024490595E-3</v>
      </c>
      <c r="AA60">
        <v>1.9718095024490595E-3</v>
      </c>
      <c r="AB60">
        <v>1.9718095024490595E-3</v>
      </c>
      <c r="AC60">
        <v>1.9718095024490595E-3</v>
      </c>
      <c r="AD60">
        <v>1.9718095024490595E-3</v>
      </c>
      <c r="AE60">
        <v>1.9718095024490595E-3</v>
      </c>
      <c r="AF60">
        <v>1.9718095024490595E-3</v>
      </c>
      <c r="AG60">
        <v>1.9718095024490595E-3</v>
      </c>
      <c r="AH60">
        <v>1.9718095024490595E-3</v>
      </c>
      <c r="AI60">
        <v>1.9718095024490595E-3</v>
      </c>
      <c r="AJ60">
        <v>1.9718095024490595E-3</v>
      </c>
      <c r="AK60">
        <v>1.9718095024490595E-3</v>
      </c>
      <c r="AL60">
        <v>1.9718095024490595E-3</v>
      </c>
      <c r="AM60">
        <v>1.9718095024490595E-3</v>
      </c>
      <c r="AN60">
        <v>1.9718095024490595E-3</v>
      </c>
      <c r="AO60">
        <v>1.9718095024490595E-3</v>
      </c>
      <c r="AP60">
        <v>1.9718095024490595E-3</v>
      </c>
      <c r="AQ60">
        <v>1.9718095024490595E-3</v>
      </c>
      <c r="AR60">
        <v>1.9718095024490595E-3</v>
      </c>
      <c r="AS60">
        <v>1.9718095024490595E-3</v>
      </c>
      <c r="AT60">
        <v>1.9718095024490595E-3</v>
      </c>
      <c r="AU60">
        <v>1.9718095024490595E-3</v>
      </c>
      <c r="AV60">
        <v>1.9718095024490595E-3</v>
      </c>
      <c r="AW60">
        <v>1.9718095024490595E-3</v>
      </c>
      <c r="AX60">
        <v>1.9718095024490595E-3</v>
      </c>
      <c r="AY60">
        <v>1.9718095024490595E-3</v>
      </c>
      <c r="AZ60">
        <v>1.9718095024490595E-3</v>
      </c>
      <c r="BA60">
        <v>1.9718095024490595E-3</v>
      </c>
      <c r="BB60">
        <v>1.9718095024490595E-3</v>
      </c>
      <c r="BC60">
        <v>1.9718095024490595E-3</v>
      </c>
      <c r="BD60">
        <v>1.9718095024490595E-3</v>
      </c>
      <c r="BE60">
        <v>1.9718095024490595E-3</v>
      </c>
      <c r="BF60">
        <v>1.9718095024490595E-3</v>
      </c>
      <c r="BG60">
        <v>1.9718095024490595E-3</v>
      </c>
      <c r="BH60">
        <v>1.9718095024490595E-3</v>
      </c>
      <c r="BI60">
        <v>1.9718095024490595E-3</v>
      </c>
      <c r="BJ60">
        <v>1.9718095024490595E-3</v>
      </c>
      <c r="BK60">
        <v>1.9718095024490595E-3</v>
      </c>
      <c r="BL60">
        <v>1.9718095024490595E-3</v>
      </c>
      <c r="BM60">
        <v>1.9718095024490595E-3</v>
      </c>
      <c r="BN60">
        <v>1.9718095024490595E-3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1511</v>
      </c>
      <c r="B61">
        <v>579.36001568871609</v>
      </c>
      <c r="C61">
        <v>2.5194413064039325E-3</v>
      </c>
      <c r="D61">
        <v>-20</v>
      </c>
      <c r="E61">
        <v>735.5</v>
      </c>
      <c r="F61">
        <v>-775.5</v>
      </c>
      <c r="G61">
        <v>0</v>
      </c>
      <c r="H61">
        <v>0</v>
      </c>
      <c r="I61">
        <v>0</v>
      </c>
      <c r="J61">
        <v>2.5194413064039325E-3</v>
      </c>
      <c r="K61">
        <v>2.5194413064039325E-3</v>
      </c>
      <c r="L61">
        <v>2.5194413064039325E-3</v>
      </c>
      <c r="M61">
        <v>2.5194413064039325E-3</v>
      </c>
      <c r="N61">
        <v>2.5194413064039325E-3</v>
      </c>
      <c r="O61">
        <v>2.5194413064039325E-3</v>
      </c>
      <c r="P61">
        <v>2.5194413064039325E-3</v>
      </c>
      <c r="Q61">
        <v>2.5194413064039325E-3</v>
      </c>
      <c r="R61">
        <v>2.5194413064039325E-3</v>
      </c>
      <c r="S61">
        <v>2.5194413064039325E-3</v>
      </c>
      <c r="T61">
        <v>2.5194413064039325E-3</v>
      </c>
      <c r="U61">
        <v>2.5194413064039325E-3</v>
      </c>
      <c r="V61">
        <v>2.5194413064039325E-3</v>
      </c>
      <c r="W61">
        <v>2.5194413064039325E-3</v>
      </c>
      <c r="X61">
        <v>2.5194413064039325E-3</v>
      </c>
      <c r="Y61">
        <v>2.5194413064039325E-3</v>
      </c>
      <c r="Z61">
        <v>2.5194413064039325E-3</v>
      </c>
      <c r="AA61">
        <v>2.5194413064039325E-3</v>
      </c>
      <c r="AB61">
        <v>2.5194413064039325E-3</v>
      </c>
      <c r="AC61">
        <v>2.5194413064039325E-3</v>
      </c>
      <c r="AD61">
        <v>2.5194413064039325E-3</v>
      </c>
      <c r="AE61">
        <v>2.5194413064039325E-3</v>
      </c>
      <c r="AF61">
        <v>2.5194413064039325E-3</v>
      </c>
      <c r="AG61">
        <v>2.5194413064039325E-3</v>
      </c>
      <c r="AH61">
        <v>2.5194413064039325E-3</v>
      </c>
      <c r="AI61">
        <v>2.5194413064039325E-3</v>
      </c>
      <c r="AJ61">
        <v>2.5194413064039325E-3</v>
      </c>
      <c r="AK61">
        <v>2.5194413064039325E-3</v>
      </c>
      <c r="AL61">
        <v>2.5194413064039325E-3</v>
      </c>
      <c r="AM61">
        <v>2.5194413064039325E-3</v>
      </c>
      <c r="AN61">
        <v>2.5194413064039325E-3</v>
      </c>
      <c r="AO61">
        <v>2.5194413064039325E-3</v>
      </c>
      <c r="AP61">
        <v>2.5194413064039325E-3</v>
      </c>
      <c r="AQ61">
        <v>2.5194413064039325E-3</v>
      </c>
      <c r="AR61">
        <v>2.5194413064039325E-3</v>
      </c>
      <c r="AS61">
        <v>2.5194413064039325E-3</v>
      </c>
      <c r="AT61">
        <v>2.5194413064039325E-3</v>
      </c>
      <c r="AU61">
        <v>2.5194413064039325E-3</v>
      </c>
      <c r="AV61">
        <v>2.5194413064039325E-3</v>
      </c>
      <c r="AW61">
        <v>2.5194413064039325E-3</v>
      </c>
      <c r="AX61">
        <v>2.5194413064039325E-3</v>
      </c>
      <c r="AY61">
        <v>2.5194413064039325E-3</v>
      </c>
      <c r="AZ61">
        <v>2.5194413064039325E-3</v>
      </c>
      <c r="BA61">
        <v>2.5194413064039325E-3</v>
      </c>
      <c r="BB61">
        <v>2.5194413064039325E-3</v>
      </c>
      <c r="BC61">
        <v>2.5194413064039325E-3</v>
      </c>
      <c r="BD61">
        <v>2.5194413064039325E-3</v>
      </c>
      <c r="BE61">
        <v>2.5194413064039325E-3</v>
      </c>
      <c r="BF61">
        <v>2.5194413064039325E-3</v>
      </c>
      <c r="BG61">
        <v>2.5194413064039325E-3</v>
      </c>
      <c r="BH61">
        <v>2.5194413064039325E-3</v>
      </c>
      <c r="BI61">
        <v>2.5194413064039325E-3</v>
      </c>
      <c r="BJ61">
        <v>2.5194413064039325E-3</v>
      </c>
      <c r="BK61">
        <v>2.5194413064039325E-3</v>
      </c>
      <c r="BL61">
        <v>2.5194413064039325E-3</v>
      </c>
      <c r="BM61">
        <v>2.5194413064039325E-3</v>
      </c>
      <c r="BN61">
        <v>2.5194413064039325E-3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1511</v>
      </c>
      <c r="B62">
        <v>465.28899702608879</v>
      </c>
      <c r="C62">
        <v>2.0233849191840531E-3</v>
      </c>
      <c r="D62">
        <v>-10</v>
      </c>
      <c r="E62">
        <v>745.5</v>
      </c>
      <c r="F62">
        <v>-765.5</v>
      </c>
      <c r="G62">
        <v>0</v>
      </c>
      <c r="H62">
        <v>0</v>
      </c>
      <c r="I62">
        <v>0</v>
      </c>
      <c r="J62">
        <v>0</v>
      </c>
      <c r="K62">
        <v>2.0233849191840531E-3</v>
      </c>
      <c r="L62">
        <v>2.0233849191840531E-3</v>
      </c>
      <c r="M62">
        <v>2.0233849191840531E-3</v>
      </c>
      <c r="N62">
        <v>2.0233849191840531E-3</v>
      </c>
      <c r="O62">
        <v>2.0233849191840531E-3</v>
      </c>
      <c r="P62">
        <v>2.0233849191840531E-3</v>
      </c>
      <c r="Q62">
        <v>2.0233849191840531E-3</v>
      </c>
      <c r="R62">
        <v>2.0233849191840531E-3</v>
      </c>
      <c r="S62">
        <v>2.0233849191840531E-3</v>
      </c>
      <c r="T62">
        <v>2.0233849191840531E-3</v>
      </c>
      <c r="U62">
        <v>2.0233849191840531E-3</v>
      </c>
      <c r="V62">
        <v>2.0233849191840531E-3</v>
      </c>
      <c r="W62">
        <v>2.0233849191840531E-3</v>
      </c>
      <c r="X62">
        <v>2.0233849191840531E-3</v>
      </c>
      <c r="Y62">
        <v>2.0233849191840531E-3</v>
      </c>
      <c r="Z62">
        <v>2.0233849191840531E-3</v>
      </c>
      <c r="AA62">
        <v>2.0233849191840531E-3</v>
      </c>
      <c r="AB62">
        <v>2.0233849191840531E-3</v>
      </c>
      <c r="AC62">
        <v>2.0233849191840531E-3</v>
      </c>
      <c r="AD62">
        <v>2.0233849191840531E-3</v>
      </c>
      <c r="AE62">
        <v>2.0233849191840531E-3</v>
      </c>
      <c r="AF62">
        <v>2.0233849191840531E-3</v>
      </c>
      <c r="AG62">
        <v>2.0233849191840531E-3</v>
      </c>
      <c r="AH62">
        <v>2.0233849191840531E-3</v>
      </c>
      <c r="AI62">
        <v>2.0233849191840531E-3</v>
      </c>
      <c r="AJ62">
        <v>2.0233849191840531E-3</v>
      </c>
      <c r="AK62">
        <v>2.0233849191840531E-3</v>
      </c>
      <c r="AL62">
        <v>2.0233849191840531E-3</v>
      </c>
      <c r="AM62">
        <v>2.0233849191840531E-3</v>
      </c>
      <c r="AN62">
        <v>2.0233849191840531E-3</v>
      </c>
      <c r="AO62">
        <v>2.0233849191840531E-3</v>
      </c>
      <c r="AP62">
        <v>2.0233849191840531E-3</v>
      </c>
      <c r="AQ62">
        <v>2.0233849191840531E-3</v>
      </c>
      <c r="AR62">
        <v>2.0233849191840531E-3</v>
      </c>
      <c r="AS62">
        <v>2.0233849191840531E-3</v>
      </c>
      <c r="AT62">
        <v>2.0233849191840531E-3</v>
      </c>
      <c r="AU62">
        <v>2.0233849191840531E-3</v>
      </c>
      <c r="AV62">
        <v>2.0233849191840531E-3</v>
      </c>
      <c r="AW62">
        <v>2.0233849191840531E-3</v>
      </c>
      <c r="AX62">
        <v>2.0233849191840531E-3</v>
      </c>
      <c r="AY62">
        <v>2.0233849191840531E-3</v>
      </c>
      <c r="AZ62">
        <v>2.0233849191840531E-3</v>
      </c>
      <c r="BA62">
        <v>2.0233849191840531E-3</v>
      </c>
      <c r="BB62">
        <v>2.0233849191840531E-3</v>
      </c>
      <c r="BC62">
        <v>2.0233849191840531E-3</v>
      </c>
      <c r="BD62">
        <v>2.0233849191840531E-3</v>
      </c>
      <c r="BE62">
        <v>2.0233849191840531E-3</v>
      </c>
      <c r="BF62">
        <v>2.0233849191840531E-3</v>
      </c>
      <c r="BG62">
        <v>2.0233849191840531E-3</v>
      </c>
      <c r="BH62">
        <v>2.0233849191840531E-3</v>
      </c>
      <c r="BI62">
        <v>2.0233849191840531E-3</v>
      </c>
      <c r="BJ62">
        <v>2.0233849191840531E-3</v>
      </c>
      <c r="BK62">
        <v>2.0233849191840531E-3</v>
      </c>
      <c r="BL62">
        <v>2.0233849191840531E-3</v>
      </c>
      <c r="BM62">
        <v>2.0233849191840531E-3</v>
      </c>
      <c r="BN62">
        <v>2.0233849191840531E-3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1511</v>
      </c>
      <c r="B63">
        <v>474.93784910410983</v>
      </c>
      <c r="C63">
        <v>2.0653445225851429E-3</v>
      </c>
      <c r="D63">
        <v>0</v>
      </c>
      <c r="E63">
        <v>755.5</v>
      </c>
      <c r="F63">
        <v>-755.5</v>
      </c>
      <c r="G63">
        <v>0</v>
      </c>
      <c r="H63">
        <v>0</v>
      </c>
      <c r="I63">
        <v>0</v>
      </c>
      <c r="J63">
        <v>0</v>
      </c>
      <c r="K63">
        <v>2.0653445225851429E-3</v>
      </c>
      <c r="L63">
        <v>2.0653445225851429E-3</v>
      </c>
      <c r="M63">
        <v>2.0653445225851429E-3</v>
      </c>
      <c r="N63">
        <v>2.0653445225851429E-3</v>
      </c>
      <c r="O63">
        <v>2.0653445225851429E-3</v>
      </c>
      <c r="P63">
        <v>2.0653445225851429E-3</v>
      </c>
      <c r="Q63">
        <v>2.0653445225851429E-3</v>
      </c>
      <c r="R63">
        <v>2.0653445225851429E-3</v>
      </c>
      <c r="S63">
        <v>2.0653445225851429E-3</v>
      </c>
      <c r="T63">
        <v>2.0653445225851429E-3</v>
      </c>
      <c r="U63">
        <v>2.0653445225851429E-3</v>
      </c>
      <c r="V63">
        <v>2.0653445225851429E-3</v>
      </c>
      <c r="W63">
        <v>2.0653445225851429E-3</v>
      </c>
      <c r="X63">
        <v>2.0653445225851429E-3</v>
      </c>
      <c r="Y63">
        <v>2.0653445225851429E-3</v>
      </c>
      <c r="Z63">
        <v>2.0653445225851429E-3</v>
      </c>
      <c r="AA63">
        <v>2.0653445225851429E-3</v>
      </c>
      <c r="AB63">
        <v>2.0653445225851429E-3</v>
      </c>
      <c r="AC63">
        <v>2.0653445225851429E-3</v>
      </c>
      <c r="AD63">
        <v>2.0653445225851429E-3</v>
      </c>
      <c r="AE63">
        <v>2.0653445225851429E-3</v>
      </c>
      <c r="AF63">
        <v>2.0653445225851429E-3</v>
      </c>
      <c r="AG63">
        <v>2.0653445225851429E-3</v>
      </c>
      <c r="AH63">
        <v>2.0653445225851429E-3</v>
      </c>
      <c r="AI63">
        <v>2.0653445225851429E-3</v>
      </c>
      <c r="AJ63">
        <v>2.0653445225851429E-3</v>
      </c>
      <c r="AK63">
        <v>2.0653445225851429E-3</v>
      </c>
      <c r="AL63">
        <v>2.0653445225851429E-3</v>
      </c>
      <c r="AM63">
        <v>2.0653445225851429E-3</v>
      </c>
      <c r="AN63">
        <v>2.0653445225851429E-3</v>
      </c>
      <c r="AO63">
        <v>2.0653445225851429E-3</v>
      </c>
      <c r="AP63">
        <v>2.0653445225851429E-3</v>
      </c>
      <c r="AQ63">
        <v>2.0653445225851429E-3</v>
      </c>
      <c r="AR63">
        <v>2.0653445225851429E-3</v>
      </c>
      <c r="AS63">
        <v>2.0653445225851429E-3</v>
      </c>
      <c r="AT63">
        <v>2.0653445225851429E-3</v>
      </c>
      <c r="AU63">
        <v>2.0653445225851429E-3</v>
      </c>
      <c r="AV63">
        <v>2.0653445225851429E-3</v>
      </c>
      <c r="AW63">
        <v>2.0653445225851429E-3</v>
      </c>
      <c r="AX63">
        <v>2.0653445225851429E-3</v>
      </c>
      <c r="AY63">
        <v>2.0653445225851429E-3</v>
      </c>
      <c r="AZ63">
        <v>2.0653445225851429E-3</v>
      </c>
      <c r="BA63">
        <v>2.0653445225851429E-3</v>
      </c>
      <c r="BB63">
        <v>2.0653445225851429E-3</v>
      </c>
      <c r="BC63">
        <v>2.0653445225851429E-3</v>
      </c>
      <c r="BD63">
        <v>2.0653445225851429E-3</v>
      </c>
      <c r="BE63">
        <v>2.0653445225851429E-3</v>
      </c>
      <c r="BF63">
        <v>2.0653445225851429E-3</v>
      </c>
      <c r="BG63">
        <v>2.0653445225851429E-3</v>
      </c>
      <c r="BH63">
        <v>2.0653445225851429E-3</v>
      </c>
      <c r="BI63">
        <v>2.0653445225851429E-3</v>
      </c>
      <c r="BJ63">
        <v>2.0653445225851429E-3</v>
      </c>
      <c r="BK63">
        <v>2.0653445225851429E-3</v>
      </c>
      <c r="BL63">
        <v>2.0653445225851429E-3</v>
      </c>
      <c r="BM63">
        <v>2.0653445225851429E-3</v>
      </c>
      <c r="BN63">
        <v>2.0653445225851429E-3</v>
      </c>
      <c r="BO63">
        <v>2.0653445225851429E-3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1511</v>
      </c>
      <c r="B64">
        <v>459.28566461162148</v>
      </c>
      <c r="C64">
        <v>1.9972784512685849E-3</v>
      </c>
      <c r="D64">
        <v>10</v>
      </c>
      <c r="E64">
        <v>765.5</v>
      </c>
      <c r="F64">
        <v>-745.5</v>
      </c>
      <c r="G64">
        <v>0</v>
      </c>
      <c r="H64">
        <v>0</v>
      </c>
      <c r="I64">
        <v>0</v>
      </c>
      <c r="J64">
        <v>0</v>
      </c>
      <c r="K64">
        <v>0</v>
      </c>
      <c r="L64">
        <v>1.9972784512685849E-3</v>
      </c>
      <c r="M64">
        <v>1.9972784512685849E-3</v>
      </c>
      <c r="N64">
        <v>1.9972784512685849E-3</v>
      </c>
      <c r="O64">
        <v>1.9972784512685849E-3</v>
      </c>
      <c r="P64">
        <v>1.9972784512685849E-3</v>
      </c>
      <c r="Q64">
        <v>1.9972784512685849E-3</v>
      </c>
      <c r="R64">
        <v>1.9972784512685849E-3</v>
      </c>
      <c r="S64">
        <v>1.9972784512685849E-3</v>
      </c>
      <c r="T64">
        <v>1.9972784512685849E-3</v>
      </c>
      <c r="U64">
        <v>1.9972784512685849E-3</v>
      </c>
      <c r="V64">
        <v>1.9972784512685849E-3</v>
      </c>
      <c r="W64">
        <v>1.9972784512685849E-3</v>
      </c>
      <c r="X64">
        <v>1.9972784512685849E-3</v>
      </c>
      <c r="Y64">
        <v>1.9972784512685849E-3</v>
      </c>
      <c r="Z64">
        <v>1.9972784512685849E-3</v>
      </c>
      <c r="AA64">
        <v>1.9972784512685849E-3</v>
      </c>
      <c r="AB64">
        <v>1.9972784512685849E-3</v>
      </c>
      <c r="AC64">
        <v>1.9972784512685849E-3</v>
      </c>
      <c r="AD64">
        <v>1.9972784512685849E-3</v>
      </c>
      <c r="AE64">
        <v>1.9972784512685849E-3</v>
      </c>
      <c r="AF64">
        <v>1.9972784512685849E-3</v>
      </c>
      <c r="AG64">
        <v>1.9972784512685849E-3</v>
      </c>
      <c r="AH64">
        <v>1.9972784512685849E-3</v>
      </c>
      <c r="AI64">
        <v>1.9972784512685849E-3</v>
      </c>
      <c r="AJ64">
        <v>1.9972784512685849E-3</v>
      </c>
      <c r="AK64">
        <v>1.9972784512685849E-3</v>
      </c>
      <c r="AL64">
        <v>1.9972784512685849E-3</v>
      </c>
      <c r="AM64">
        <v>1.9972784512685849E-3</v>
      </c>
      <c r="AN64">
        <v>1.9972784512685849E-3</v>
      </c>
      <c r="AO64">
        <v>1.9972784512685849E-3</v>
      </c>
      <c r="AP64">
        <v>1.9972784512685849E-3</v>
      </c>
      <c r="AQ64">
        <v>1.9972784512685849E-3</v>
      </c>
      <c r="AR64">
        <v>1.9972784512685849E-3</v>
      </c>
      <c r="AS64">
        <v>1.9972784512685849E-3</v>
      </c>
      <c r="AT64">
        <v>1.9972784512685849E-3</v>
      </c>
      <c r="AU64">
        <v>1.9972784512685849E-3</v>
      </c>
      <c r="AV64">
        <v>1.9972784512685849E-3</v>
      </c>
      <c r="AW64">
        <v>1.9972784512685849E-3</v>
      </c>
      <c r="AX64">
        <v>1.9972784512685849E-3</v>
      </c>
      <c r="AY64">
        <v>1.9972784512685849E-3</v>
      </c>
      <c r="AZ64">
        <v>1.9972784512685849E-3</v>
      </c>
      <c r="BA64">
        <v>1.9972784512685849E-3</v>
      </c>
      <c r="BB64">
        <v>1.9972784512685849E-3</v>
      </c>
      <c r="BC64">
        <v>1.9972784512685849E-3</v>
      </c>
      <c r="BD64">
        <v>1.9972784512685849E-3</v>
      </c>
      <c r="BE64">
        <v>1.9972784512685849E-3</v>
      </c>
      <c r="BF64">
        <v>1.9972784512685849E-3</v>
      </c>
      <c r="BG64">
        <v>1.9972784512685849E-3</v>
      </c>
      <c r="BH64">
        <v>1.9972784512685849E-3</v>
      </c>
      <c r="BI64">
        <v>1.9972784512685849E-3</v>
      </c>
      <c r="BJ64">
        <v>1.9972784512685849E-3</v>
      </c>
      <c r="BK64">
        <v>1.9972784512685849E-3</v>
      </c>
      <c r="BL64">
        <v>1.9972784512685849E-3</v>
      </c>
      <c r="BM64">
        <v>1.9972784512685849E-3</v>
      </c>
      <c r="BN64">
        <v>1.9972784512685849E-3</v>
      </c>
      <c r="BO64">
        <v>1.9972784512685849E-3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1510</v>
      </c>
      <c r="B65">
        <v>478.72111561480801</v>
      </c>
      <c r="C65">
        <v>2.0817966726508611E-3</v>
      </c>
      <c r="D65">
        <v>20</v>
      </c>
      <c r="E65">
        <v>775</v>
      </c>
      <c r="F65">
        <v>-735</v>
      </c>
      <c r="G65">
        <v>0</v>
      </c>
      <c r="H65">
        <v>0</v>
      </c>
      <c r="I65">
        <v>0</v>
      </c>
      <c r="J65">
        <v>0</v>
      </c>
      <c r="K65">
        <v>0</v>
      </c>
      <c r="L65">
        <v>2.0817966726508611E-3</v>
      </c>
      <c r="M65">
        <v>2.0817966726508611E-3</v>
      </c>
      <c r="N65">
        <v>2.0817966726508611E-3</v>
      </c>
      <c r="O65">
        <v>2.0817966726508611E-3</v>
      </c>
      <c r="P65">
        <v>2.0817966726508611E-3</v>
      </c>
      <c r="Q65">
        <v>2.0817966726508611E-3</v>
      </c>
      <c r="R65">
        <v>2.0817966726508611E-3</v>
      </c>
      <c r="S65">
        <v>2.0817966726508611E-3</v>
      </c>
      <c r="T65">
        <v>2.0817966726508611E-3</v>
      </c>
      <c r="U65">
        <v>2.0817966726508611E-3</v>
      </c>
      <c r="V65">
        <v>2.0817966726508611E-3</v>
      </c>
      <c r="W65">
        <v>2.0817966726508611E-3</v>
      </c>
      <c r="X65">
        <v>2.0817966726508611E-3</v>
      </c>
      <c r="Y65">
        <v>2.0817966726508611E-3</v>
      </c>
      <c r="Z65">
        <v>2.0817966726508611E-3</v>
      </c>
      <c r="AA65">
        <v>2.0817966726508611E-3</v>
      </c>
      <c r="AB65">
        <v>2.0817966726508611E-3</v>
      </c>
      <c r="AC65">
        <v>2.0817966726508611E-3</v>
      </c>
      <c r="AD65">
        <v>2.0817966726508611E-3</v>
      </c>
      <c r="AE65">
        <v>2.0817966726508611E-3</v>
      </c>
      <c r="AF65">
        <v>2.0817966726508611E-3</v>
      </c>
      <c r="AG65">
        <v>2.0817966726508611E-3</v>
      </c>
      <c r="AH65">
        <v>2.0817966726508611E-3</v>
      </c>
      <c r="AI65">
        <v>2.0817966726508611E-3</v>
      </c>
      <c r="AJ65">
        <v>2.0817966726508611E-3</v>
      </c>
      <c r="AK65">
        <v>2.0817966726508611E-3</v>
      </c>
      <c r="AL65">
        <v>2.0817966726508611E-3</v>
      </c>
      <c r="AM65">
        <v>2.0817966726508611E-3</v>
      </c>
      <c r="AN65">
        <v>2.0817966726508611E-3</v>
      </c>
      <c r="AO65">
        <v>2.0817966726508611E-3</v>
      </c>
      <c r="AP65">
        <v>2.0817966726508611E-3</v>
      </c>
      <c r="AQ65">
        <v>2.0817966726508611E-3</v>
      </c>
      <c r="AR65">
        <v>2.0817966726508611E-3</v>
      </c>
      <c r="AS65">
        <v>2.0817966726508611E-3</v>
      </c>
      <c r="AT65">
        <v>2.0817966726508611E-3</v>
      </c>
      <c r="AU65">
        <v>2.0817966726508611E-3</v>
      </c>
      <c r="AV65">
        <v>2.0817966726508611E-3</v>
      </c>
      <c r="AW65">
        <v>2.0817966726508611E-3</v>
      </c>
      <c r="AX65">
        <v>2.0817966726508611E-3</v>
      </c>
      <c r="AY65">
        <v>2.0817966726508611E-3</v>
      </c>
      <c r="AZ65">
        <v>2.0817966726508611E-3</v>
      </c>
      <c r="BA65">
        <v>2.0817966726508611E-3</v>
      </c>
      <c r="BB65">
        <v>2.0817966726508611E-3</v>
      </c>
      <c r="BC65">
        <v>2.0817966726508611E-3</v>
      </c>
      <c r="BD65">
        <v>2.0817966726508611E-3</v>
      </c>
      <c r="BE65">
        <v>2.0817966726508611E-3</v>
      </c>
      <c r="BF65">
        <v>2.0817966726508611E-3</v>
      </c>
      <c r="BG65">
        <v>2.0817966726508611E-3</v>
      </c>
      <c r="BH65">
        <v>2.0817966726508611E-3</v>
      </c>
      <c r="BI65">
        <v>2.0817966726508611E-3</v>
      </c>
      <c r="BJ65">
        <v>2.0817966726508611E-3</v>
      </c>
      <c r="BK65">
        <v>2.0817966726508611E-3</v>
      </c>
      <c r="BL65">
        <v>2.0817966726508611E-3</v>
      </c>
      <c r="BM65">
        <v>2.0817966726508611E-3</v>
      </c>
      <c r="BN65">
        <v>2.0817966726508611E-3</v>
      </c>
      <c r="BO65">
        <v>2.0817966726508611E-3</v>
      </c>
      <c r="BP65">
        <v>2.0817966726508611E-3</v>
      </c>
      <c r="BQ65">
        <v>0</v>
      </c>
      <c r="BR65">
        <v>0</v>
      </c>
      <c r="BS65">
        <v>0</v>
      </c>
    </row>
    <row r="66" spans="1:71" x14ac:dyDescent="0.35">
      <c r="A66">
        <v>1510</v>
      </c>
      <c r="B66">
        <v>440.49562750680803</v>
      </c>
      <c r="C66">
        <v>1.9155669172503916E-3</v>
      </c>
      <c r="D66">
        <v>30</v>
      </c>
      <c r="E66">
        <v>785</v>
      </c>
      <c r="F66">
        <v>-725</v>
      </c>
      <c r="G66">
        <v>0</v>
      </c>
      <c r="H66">
        <v>0</v>
      </c>
      <c r="I66">
        <v>0</v>
      </c>
      <c r="J66">
        <v>0</v>
      </c>
      <c r="K66">
        <v>0</v>
      </c>
      <c r="L66">
        <v>1.9155669172503916E-3</v>
      </c>
      <c r="M66">
        <v>1.9155669172503916E-3</v>
      </c>
      <c r="N66">
        <v>1.9155669172503916E-3</v>
      </c>
      <c r="O66">
        <v>1.9155669172503916E-3</v>
      </c>
      <c r="P66">
        <v>1.9155669172503916E-3</v>
      </c>
      <c r="Q66">
        <v>1.9155669172503916E-3</v>
      </c>
      <c r="R66">
        <v>1.9155669172503916E-3</v>
      </c>
      <c r="S66">
        <v>1.9155669172503916E-3</v>
      </c>
      <c r="T66">
        <v>1.9155669172503916E-3</v>
      </c>
      <c r="U66">
        <v>1.9155669172503916E-3</v>
      </c>
      <c r="V66">
        <v>1.9155669172503916E-3</v>
      </c>
      <c r="W66">
        <v>1.9155669172503916E-3</v>
      </c>
      <c r="X66">
        <v>1.9155669172503916E-3</v>
      </c>
      <c r="Y66">
        <v>1.9155669172503916E-3</v>
      </c>
      <c r="Z66">
        <v>1.9155669172503916E-3</v>
      </c>
      <c r="AA66">
        <v>1.9155669172503916E-3</v>
      </c>
      <c r="AB66">
        <v>1.9155669172503916E-3</v>
      </c>
      <c r="AC66">
        <v>1.9155669172503916E-3</v>
      </c>
      <c r="AD66">
        <v>1.9155669172503916E-3</v>
      </c>
      <c r="AE66">
        <v>1.9155669172503916E-3</v>
      </c>
      <c r="AF66">
        <v>1.9155669172503916E-3</v>
      </c>
      <c r="AG66">
        <v>1.9155669172503916E-3</v>
      </c>
      <c r="AH66">
        <v>1.9155669172503916E-3</v>
      </c>
      <c r="AI66">
        <v>1.9155669172503916E-3</v>
      </c>
      <c r="AJ66">
        <v>1.9155669172503916E-3</v>
      </c>
      <c r="AK66">
        <v>1.9155669172503916E-3</v>
      </c>
      <c r="AL66">
        <v>1.9155669172503916E-3</v>
      </c>
      <c r="AM66">
        <v>1.9155669172503916E-3</v>
      </c>
      <c r="AN66">
        <v>1.9155669172503916E-3</v>
      </c>
      <c r="AO66">
        <v>1.9155669172503916E-3</v>
      </c>
      <c r="AP66">
        <v>1.9155669172503916E-3</v>
      </c>
      <c r="AQ66">
        <v>1.9155669172503916E-3</v>
      </c>
      <c r="AR66">
        <v>1.9155669172503916E-3</v>
      </c>
      <c r="AS66">
        <v>1.9155669172503916E-3</v>
      </c>
      <c r="AT66">
        <v>1.9155669172503916E-3</v>
      </c>
      <c r="AU66">
        <v>1.9155669172503916E-3</v>
      </c>
      <c r="AV66">
        <v>1.9155669172503916E-3</v>
      </c>
      <c r="AW66">
        <v>1.9155669172503916E-3</v>
      </c>
      <c r="AX66">
        <v>1.9155669172503916E-3</v>
      </c>
      <c r="AY66">
        <v>1.9155669172503916E-3</v>
      </c>
      <c r="AZ66">
        <v>1.9155669172503916E-3</v>
      </c>
      <c r="BA66">
        <v>1.9155669172503916E-3</v>
      </c>
      <c r="BB66">
        <v>1.9155669172503916E-3</v>
      </c>
      <c r="BC66">
        <v>1.9155669172503916E-3</v>
      </c>
      <c r="BD66">
        <v>1.9155669172503916E-3</v>
      </c>
      <c r="BE66">
        <v>1.9155669172503916E-3</v>
      </c>
      <c r="BF66">
        <v>1.9155669172503916E-3</v>
      </c>
      <c r="BG66">
        <v>1.9155669172503916E-3</v>
      </c>
      <c r="BH66">
        <v>1.9155669172503916E-3</v>
      </c>
      <c r="BI66">
        <v>1.9155669172503916E-3</v>
      </c>
      <c r="BJ66">
        <v>1.9155669172503916E-3</v>
      </c>
      <c r="BK66">
        <v>1.9155669172503916E-3</v>
      </c>
      <c r="BL66">
        <v>1.9155669172503916E-3</v>
      </c>
      <c r="BM66">
        <v>1.9155669172503916E-3</v>
      </c>
      <c r="BN66">
        <v>1.9155669172503916E-3</v>
      </c>
      <c r="BO66">
        <v>1.9155669172503916E-3</v>
      </c>
      <c r="BP66">
        <v>1.9155669172503916E-3</v>
      </c>
      <c r="BQ66">
        <v>0</v>
      </c>
      <c r="BR66">
        <v>0</v>
      </c>
      <c r="BS66">
        <v>0</v>
      </c>
    </row>
    <row r="67" spans="1:71" x14ac:dyDescent="0.35">
      <c r="A67">
        <v>1510</v>
      </c>
      <c r="B67">
        <v>460.84728037748346</v>
      </c>
      <c r="C67">
        <v>2.0040693915452752E-3</v>
      </c>
      <c r="D67">
        <v>40</v>
      </c>
      <c r="E67">
        <v>795</v>
      </c>
      <c r="F67">
        <v>-715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2.0040693915452752E-3</v>
      </c>
      <c r="N67">
        <v>2.0040693915452752E-3</v>
      </c>
      <c r="O67">
        <v>2.0040693915452752E-3</v>
      </c>
      <c r="P67">
        <v>2.0040693915452752E-3</v>
      </c>
      <c r="Q67">
        <v>2.0040693915452752E-3</v>
      </c>
      <c r="R67">
        <v>2.0040693915452752E-3</v>
      </c>
      <c r="S67">
        <v>2.0040693915452752E-3</v>
      </c>
      <c r="T67">
        <v>2.0040693915452752E-3</v>
      </c>
      <c r="U67">
        <v>2.0040693915452752E-3</v>
      </c>
      <c r="V67">
        <v>2.0040693915452752E-3</v>
      </c>
      <c r="W67">
        <v>2.0040693915452752E-3</v>
      </c>
      <c r="X67">
        <v>2.0040693915452752E-3</v>
      </c>
      <c r="Y67">
        <v>2.0040693915452752E-3</v>
      </c>
      <c r="Z67">
        <v>2.0040693915452752E-3</v>
      </c>
      <c r="AA67">
        <v>2.0040693915452752E-3</v>
      </c>
      <c r="AB67">
        <v>2.0040693915452752E-3</v>
      </c>
      <c r="AC67">
        <v>2.0040693915452752E-3</v>
      </c>
      <c r="AD67">
        <v>2.0040693915452752E-3</v>
      </c>
      <c r="AE67">
        <v>2.0040693915452752E-3</v>
      </c>
      <c r="AF67">
        <v>2.0040693915452752E-3</v>
      </c>
      <c r="AG67">
        <v>2.0040693915452752E-3</v>
      </c>
      <c r="AH67">
        <v>2.0040693915452752E-3</v>
      </c>
      <c r="AI67">
        <v>2.0040693915452752E-3</v>
      </c>
      <c r="AJ67">
        <v>2.0040693915452752E-3</v>
      </c>
      <c r="AK67">
        <v>2.0040693915452752E-3</v>
      </c>
      <c r="AL67">
        <v>2.0040693915452752E-3</v>
      </c>
      <c r="AM67">
        <v>2.0040693915452752E-3</v>
      </c>
      <c r="AN67">
        <v>2.0040693915452752E-3</v>
      </c>
      <c r="AO67">
        <v>2.0040693915452752E-3</v>
      </c>
      <c r="AP67">
        <v>2.0040693915452752E-3</v>
      </c>
      <c r="AQ67">
        <v>2.0040693915452752E-3</v>
      </c>
      <c r="AR67">
        <v>2.0040693915452752E-3</v>
      </c>
      <c r="AS67">
        <v>2.0040693915452752E-3</v>
      </c>
      <c r="AT67">
        <v>2.0040693915452752E-3</v>
      </c>
      <c r="AU67">
        <v>2.0040693915452752E-3</v>
      </c>
      <c r="AV67">
        <v>2.0040693915452752E-3</v>
      </c>
      <c r="AW67">
        <v>2.0040693915452752E-3</v>
      </c>
      <c r="AX67">
        <v>2.0040693915452752E-3</v>
      </c>
      <c r="AY67">
        <v>2.0040693915452752E-3</v>
      </c>
      <c r="AZ67">
        <v>2.0040693915452752E-3</v>
      </c>
      <c r="BA67">
        <v>2.0040693915452752E-3</v>
      </c>
      <c r="BB67">
        <v>2.0040693915452752E-3</v>
      </c>
      <c r="BC67">
        <v>2.0040693915452752E-3</v>
      </c>
      <c r="BD67">
        <v>2.0040693915452752E-3</v>
      </c>
      <c r="BE67">
        <v>2.0040693915452752E-3</v>
      </c>
      <c r="BF67">
        <v>2.0040693915452752E-3</v>
      </c>
      <c r="BG67">
        <v>2.0040693915452752E-3</v>
      </c>
      <c r="BH67">
        <v>2.0040693915452752E-3</v>
      </c>
      <c r="BI67">
        <v>2.0040693915452752E-3</v>
      </c>
      <c r="BJ67">
        <v>2.0040693915452752E-3</v>
      </c>
      <c r="BK67">
        <v>2.0040693915452752E-3</v>
      </c>
      <c r="BL67">
        <v>2.0040693915452752E-3</v>
      </c>
      <c r="BM67">
        <v>2.0040693915452752E-3</v>
      </c>
      <c r="BN67">
        <v>2.0040693915452752E-3</v>
      </c>
      <c r="BO67">
        <v>2.0040693915452752E-3</v>
      </c>
      <c r="BP67">
        <v>2.0040693915452752E-3</v>
      </c>
      <c r="BQ67">
        <v>0</v>
      </c>
      <c r="BR67">
        <v>0</v>
      </c>
      <c r="BS67">
        <v>0</v>
      </c>
    </row>
    <row r="68" spans="1:71" x14ac:dyDescent="0.35">
      <c r="A68">
        <v>1510</v>
      </c>
      <c r="B68">
        <v>476.78027754844373</v>
      </c>
      <c r="C68">
        <v>2.0733566224902947E-3</v>
      </c>
      <c r="D68">
        <v>30</v>
      </c>
      <c r="E68">
        <v>785</v>
      </c>
      <c r="F68">
        <v>-725</v>
      </c>
      <c r="G68">
        <v>0</v>
      </c>
      <c r="H68">
        <v>0</v>
      </c>
      <c r="I68">
        <v>0</v>
      </c>
      <c r="J68">
        <v>0</v>
      </c>
      <c r="K68">
        <v>0</v>
      </c>
      <c r="L68">
        <v>2.0733566224902947E-3</v>
      </c>
      <c r="M68">
        <v>2.0733566224902947E-3</v>
      </c>
      <c r="N68">
        <v>2.0733566224902947E-3</v>
      </c>
      <c r="O68">
        <v>2.0733566224902947E-3</v>
      </c>
      <c r="P68">
        <v>2.0733566224902947E-3</v>
      </c>
      <c r="Q68">
        <v>2.0733566224902947E-3</v>
      </c>
      <c r="R68">
        <v>2.0733566224902947E-3</v>
      </c>
      <c r="S68">
        <v>2.0733566224902947E-3</v>
      </c>
      <c r="T68">
        <v>2.0733566224902947E-3</v>
      </c>
      <c r="U68">
        <v>2.0733566224902947E-3</v>
      </c>
      <c r="V68">
        <v>2.0733566224902947E-3</v>
      </c>
      <c r="W68">
        <v>2.0733566224902947E-3</v>
      </c>
      <c r="X68">
        <v>2.0733566224902947E-3</v>
      </c>
      <c r="Y68">
        <v>2.0733566224902947E-3</v>
      </c>
      <c r="Z68">
        <v>2.0733566224902947E-3</v>
      </c>
      <c r="AA68">
        <v>2.0733566224902947E-3</v>
      </c>
      <c r="AB68">
        <v>2.0733566224902947E-3</v>
      </c>
      <c r="AC68">
        <v>2.0733566224902947E-3</v>
      </c>
      <c r="AD68">
        <v>2.0733566224902947E-3</v>
      </c>
      <c r="AE68">
        <v>2.0733566224902947E-3</v>
      </c>
      <c r="AF68">
        <v>2.0733566224902947E-3</v>
      </c>
      <c r="AG68">
        <v>2.0733566224902947E-3</v>
      </c>
      <c r="AH68">
        <v>2.0733566224902947E-3</v>
      </c>
      <c r="AI68">
        <v>2.0733566224902947E-3</v>
      </c>
      <c r="AJ68">
        <v>2.0733566224902947E-3</v>
      </c>
      <c r="AK68">
        <v>2.0733566224902947E-3</v>
      </c>
      <c r="AL68">
        <v>2.0733566224902947E-3</v>
      </c>
      <c r="AM68">
        <v>2.0733566224902947E-3</v>
      </c>
      <c r="AN68">
        <v>2.0733566224902947E-3</v>
      </c>
      <c r="AO68">
        <v>2.0733566224902947E-3</v>
      </c>
      <c r="AP68">
        <v>2.0733566224902947E-3</v>
      </c>
      <c r="AQ68">
        <v>2.0733566224902947E-3</v>
      </c>
      <c r="AR68">
        <v>2.0733566224902947E-3</v>
      </c>
      <c r="AS68">
        <v>2.0733566224902947E-3</v>
      </c>
      <c r="AT68">
        <v>2.0733566224902947E-3</v>
      </c>
      <c r="AU68">
        <v>2.0733566224902947E-3</v>
      </c>
      <c r="AV68">
        <v>2.0733566224902947E-3</v>
      </c>
      <c r="AW68">
        <v>2.0733566224902947E-3</v>
      </c>
      <c r="AX68">
        <v>2.0733566224902947E-3</v>
      </c>
      <c r="AY68">
        <v>2.0733566224902947E-3</v>
      </c>
      <c r="AZ68">
        <v>2.0733566224902947E-3</v>
      </c>
      <c r="BA68">
        <v>2.0733566224902947E-3</v>
      </c>
      <c r="BB68">
        <v>2.0733566224902947E-3</v>
      </c>
      <c r="BC68">
        <v>2.0733566224902947E-3</v>
      </c>
      <c r="BD68">
        <v>2.0733566224902947E-3</v>
      </c>
      <c r="BE68">
        <v>2.0733566224902947E-3</v>
      </c>
      <c r="BF68">
        <v>2.0733566224902947E-3</v>
      </c>
      <c r="BG68">
        <v>2.0733566224902947E-3</v>
      </c>
      <c r="BH68">
        <v>2.0733566224902947E-3</v>
      </c>
      <c r="BI68">
        <v>2.0733566224902947E-3</v>
      </c>
      <c r="BJ68">
        <v>2.0733566224902947E-3</v>
      </c>
      <c r="BK68">
        <v>2.0733566224902947E-3</v>
      </c>
      <c r="BL68">
        <v>2.0733566224902947E-3</v>
      </c>
      <c r="BM68">
        <v>2.0733566224902947E-3</v>
      </c>
      <c r="BN68">
        <v>2.0733566224902947E-3</v>
      </c>
      <c r="BO68">
        <v>2.0733566224902947E-3</v>
      </c>
      <c r="BP68">
        <v>2.0733566224902947E-3</v>
      </c>
      <c r="BQ68">
        <v>0</v>
      </c>
      <c r="BR68">
        <v>0</v>
      </c>
      <c r="BS68">
        <v>0</v>
      </c>
    </row>
    <row r="69" spans="1:71" x14ac:dyDescent="0.35">
      <c r="A69">
        <v>1511</v>
      </c>
      <c r="B69">
        <v>491.93399652482464</v>
      </c>
      <c r="C69">
        <v>2.1392550353956899E-3</v>
      </c>
      <c r="D69">
        <v>20</v>
      </c>
      <c r="E69">
        <v>775.5</v>
      </c>
      <c r="F69">
        <v>-735.5</v>
      </c>
      <c r="G69">
        <v>0</v>
      </c>
      <c r="H69">
        <v>0</v>
      </c>
      <c r="I69">
        <v>0</v>
      </c>
      <c r="J69">
        <v>0</v>
      </c>
      <c r="K69">
        <v>0</v>
      </c>
      <c r="L69">
        <v>2.1392550353956899E-3</v>
      </c>
      <c r="M69">
        <v>2.1392550353956899E-3</v>
      </c>
      <c r="N69">
        <v>2.1392550353956899E-3</v>
      </c>
      <c r="O69">
        <v>2.1392550353956899E-3</v>
      </c>
      <c r="P69">
        <v>2.1392550353956899E-3</v>
      </c>
      <c r="Q69">
        <v>2.1392550353956899E-3</v>
      </c>
      <c r="R69">
        <v>2.1392550353956899E-3</v>
      </c>
      <c r="S69">
        <v>2.1392550353956899E-3</v>
      </c>
      <c r="T69">
        <v>2.1392550353956899E-3</v>
      </c>
      <c r="U69">
        <v>2.1392550353956899E-3</v>
      </c>
      <c r="V69">
        <v>2.1392550353956899E-3</v>
      </c>
      <c r="W69">
        <v>2.1392550353956899E-3</v>
      </c>
      <c r="X69">
        <v>2.1392550353956899E-3</v>
      </c>
      <c r="Y69">
        <v>2.1392550353956899E-3</v>
      </c>
      <c r="Z69">
        <v>2.1392550353956899E-3</v>
      </c>
      <c r="AA69">
        <v>2.1392550353956899E-3</v>
      </c>
      <c r="AB69">
        <v>2.1392550353956899E-3</v>
      </c>
      <c r="AC69">
        <v>2.1392550353956899E-3</v>
      </c>
      <c r="AD69">
        <v>2.1392550353956899E-3</v>
      </c>
      <c r="AE69">
        <v>2.1392550353956899E-3</v>
      </c>
      <c r="AF69">
        <v>2.1392550353956899E-3</v>
      </c>
      <c r="AG69">
        <v>2.1392550353956899E-3</v>
      </c>
      <c r="AH69">
        <v>2.1392550353956899E-3</v>
      </c>
      <c r="AI69">
        <v>2.1392550353956899E-3</v>
      </c>
      <c r="AJ69">
        <v>2.1392550353956899E-3</v>
      </c>
      <c r="AK69">
        <v>2.1392550353956899E-3</v>
      </c>
      <c r="AL69">
        <v>2.1392550353956899E-3</v>
      </c>
      <c r="AM69">
        <v>2.1392550353956899E-3</v>
      </c>
      <c r="AN69">
        <v>2.1392550353956899E-3</v>
      </c>
      <c r="AO69">
        <v>2.1392550353956899E-3</v>
      </c>
      <c r="AP69">
        <v>2.1392550353956899E-3</v>
      </c>
      <c r="AQ69">
        <v>2.1392550353956899E-3</v>
      </c>
      <c r="AR69">
        <v>2.1392550353956899E-3</v>
      </c>
      <c r="AS69">
        <v>2.1392550353956899E-3</v>
      </c>
      <c r="AT69">
        <v>2.1392550353956899E-3</v>
      </c>
      <c r="AU69">
        <v>2.1392550353956899E-3</v>
      </c>
      <c r="AV69">
        <v>2.1392550353956899E-3</v>
      </c>
      <c r="AW69">
        <v>2.1392550353956899E-3</v>
      </c>
      <c r="AX69">
        <v>2.1392550353956899E-3</v>
      </c>
      <c r="AY69">
        <v>2.1392550353956899E-3</v>
      </c>
      <c r="AZ69">
        <v>2.1392550353956899E-3</v>
      </c>
      <c r="BA69">
        <v>2.1392550353956899E-3</v>
      </c>
      <c r="BB69">
        <v>2.1392550353956899E-3</v>
      </c>
      <c r="BC69">
        <v>2.1392550353956899E-3</v>
      </c>
      <c r="BD69">
        <v>2.1392550353956899E-3</v>
      </c>
      <c r="BE69">
        <v>2.1392550353956899E-3</v>
      </c>
      <c r="BF69">
        <v>2.1392550353956899E-3</v>
      </c>
      <c r="BG69">
        <v>2.1392550353956899E-3</v>
      </c>
      <c r="BH69">
        <v>2.1392550353956899E-3</v>
      </c>
      <c r="BI69">
        <v>2.1392550353956899E-3</v>
      </c>
      <c r="BJ69">
        <v>2.1392550353956899E-3</v>
      </c>
      <c r="BK69">
        <v>2.1392550353956899E-3</v>
      </c>
      <c r="BL69">
        <v>2.1392550353956899E-3</v>
      </c>
      <c r="BM69">
        <v>2.1392550353956899E-3</v>
      </c>
      <c r="BN69">
        <v>2.1392550353956899E-3</v>
      </c>
      <c r="BO69">
        <v>2.1392550353956899E-3</v>
      </c>
      <c r="BP69">
        <v>2.1392550353956899E-3</v>
      </c>
      <c r="BQ69">
        <v>0</v>
      </c>
      <c r="BR69">
        <v>0</v>
      </c>
      <c r="BS69">
        <v>0</v>
      </c>
    </row>
    <row r="70" spans="1:71" x14ac:dyDescent="0.35">
      <c r="A70">
        <v>1510</v>
      </c>
      <c r="B70">
        <v>475.63670209271521</v>
      </c>
      <c r="C70">
        <v>2.0683835985291451E-3</v>
      </c>
      <c r="D70">
        <v>10</v>
      </c>
      <c r="E70">
        <v>765</v>
      </c>
      <c r="F70">
        <v>-745</v>
      </c>
      <c r="G70">
        <v>0</v>
      </c>
      <c r="H70">
        <v>0</v>
      </c>
      <c r="I70">
        <v>0</v>
      </c>
      <c r="J70">
        <v>0</v>
      </c>
      <c r="K70">
        <v>0</v>
      </c>
      <c r="L70">
        <v>2.0683835985291451E-3</v>
      </c>
      <c r="M70">
        <v>2.0683835985291451E-3</v>
      </c>
      <c r="N70">
        <v>2.0683835985291451E-3</v>
      </c>
      <c r="O70">
        <v>2.0683835985291451E-3</v>
      </c>
      <c r="P70">
        <v>2.0683835985291451E-3</v>
      </c>
      <c r="Q70">
        <v>2.0683835985291451E-3</v>
      </c>
      <c r="R70">
        <v>2.0683835985291451E-3</v>
      </c>
      <c r="S70">
        <v>2.0683835985291451E-3</v>
      </c>
      <c r="T70">
        <v>2.0683835985291451E-3</v>
      </c>
      <c r="U70">
        <v>2.0683835985291451E-3</v>
      </c>
      <c r="V70">
        <v>2.0683835985291451E-3</v>
      </c>
      <c r="W70">
        <v>2.0683835985291451E-3</v>
      </c>
      <c r="X70">
        <v>2.0683835985291451E-3</v>
      </c>
      <c r="Y70">
        <v>2.0683835985291451E-3</v>
      </c>
      <c r="Z70">
        <v>2.0683835985291451E-3</v>
      </c>
      <c r="AA70">
        <v>2.0683835985291451E-3</v>
      </c>
      <c r="AB70">
        <v>2.0683835985291451E-3</v>
      </c>
      <c r="AC70">
        <v>2.0683835985291451E-3</v>
      </c>
      <c r="AD70">
        <v>2.0683835985291451E-3</v>
      </c>
      <c r="AE70">
        <v>2.0683835985291451E-3</v>
      </c>
      <c r="AF70">
        <v>2.0683835985291451E-3</v>
      </c>
      <c r="AG70">
        <v>2.0683835985291451E-3</v>
      </c>
      <c r="AH70">
        <v>2.0683835985291451E-3</v>
      </c>
      <c r="AI70">
        <v>2.0683835985291451E-3</v>
      </c>
      <c r="AJ70">
        <v>2.0683835985291451E-3</v>
      </c>
      <c r="AK70">
        <v>2.0683835985291451E-3</v>
      </c>
      <c r="AL70">
        <v>2.0683835985291451E-3</v>
      </c>
      <c r="AM70">
        <v>2.0683835985291451E-3</v>
      </c>
      <c r="AN70">
        <v>2.0683835985291451E-3</v>
      </c>
      <c r="AO70">
        <v>2.0683835985291451E-3</v>
      </c>
      <c r="AP70">
        <v>2.0683835985291451E-3</v>
      </c>
      <c r="AQ70">
        <v>2.0683835985291451E-3</v>
      </c>
      <c r="AR70">
        <v>2.0683835985291451E-3</v>
      </c>
      <c r="AS70">
        <v>2.0683835985291451E-3</v>
      </c>
      <c r="AT70">
        <v>2.0683835985291451E-3</v>
      </c>
      <c r="AU70">
        <v>2.0683835985291451E-3</v>
      </c>
      <c r="AV70">
        <v>2.0683835985291451E-3</v>
      </c>
      <c r="AW70">
        <v>2.0683835985291451E-3</v>
      </c>
      <c r="AX70">
        <v>2.0683835985291451E-3</v>
      </c>
      <c r="AY70">
        <v>2.0683835985291451E-3</v>
      </c>
      <c r="AZ70">
        <v>2.0683835985291451E-3</v>
      </c>
      <c r="BA70">
        <v>2.0683835985291451E-3</v>
      </c>
      <c r="BB70">
        <v>2.0683835985291451E-3</v>
      </c>
      <c r="BC70">
        <v>2.0683835985291451E-3</v>
      </c>
      <c r="BD70">
        <v>2.0683835985291451E-3</v>
      </c>
      <c r="BE70">
        <v>2.0683835985291451E-3</v>
      </c>
      <c r="BF70">
        <v>2.0683835985291451E-3</v>
      </c>
      <c r="BG70">
        <v>2.0683835985291451E-3</v>
      </c>
      <c r="BH70">
        <v>2.0683835985291451E-3</v>
      </c>
      <c r="BI70">
        <v>2.0683835985291451E-3</v>
      </c>
      <c r="BJ70">
        <v>2.0683835985291451E-3</v>
      </c>
      <c r="BK70">
        <v>2.0683835985291451E-3</v>
      </c>
      <c r="BL70">
        <v>2.0683835985291451E-3</v>
      </c>
      <c r="BM70">
        <v>2.0683835985291451E-3</v>
      </c>
      <c r="BN70">
        <v>2.0683835985291451E-3</v>
      </c>
      <c r="BO70">
        <v>2.0683835985291451E-3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1510</v>
      </c>
      <c r="B71">
        <v>485.80925415879466</v>
      </c>
      <c r="C71">
        <v>2.1126205965490349E-3</v>
      </c>
      <c r="D71">
        <v>0</v>
      </c>
      <c r="E71">
        <v>755</v>
      </c>
      <c r="F71">
        <v>-755</v>
      </c>
      <c r="G71">
        <v>0</v>
      </c>
      <c r="H71">
        <v>0</v>
      </c>
      <c r="I71">
        <v>0</v>
      </c>
      <c r="J71">
        <v>0</v>
      </c>
      <c r="K71">
        <v>2.1126205965490349E-3</v>
      </c>
      <c r="L71">
        <v>2.1126205965490349E-3</v>
      </c>
      <c r="M71">
        <v>2.1126205965490349E-3</v>
      </c>
      <c r="N71">
        <v>2.1126205965490349E-3</v>
      </c>
      <c r="O71">
        <v>2.1126205965490349E-3</v>
      </c>
      <c r="P71">
        <v>2.1126205965490349E-3</v>
      </c>
      <c r="Q71">
        <v>2.1126205965490349E-3</v>
      </c>
      <c r="R71">
        <v>2.1126205965490349E-3</v>
      </c>
      <c r="S71">
        <v>2.1126205965490349E-3</v>
      </c>
      <c r="T71">
        <v>2.1126205965490349E-3</v>
      </c>
      <c r="U71">
        <v>2.1126205965490349E-3</v>
      </c>
      <c r="V71">
        <v>2.1126205965490349E-3</v>
      </c>
      <c r="W71">
        <v>2.1126205965490349E-3</v>
      </c>
      <c r="X71">
        <v>2.1126205965490349E-3</v>
      </c>
      <c r="Y71">
        <v>2.1126205965490349E-3</v>
      </c>
      <c r="Z71">
        <v>2.1126205965490349E-3</v>
      </c>
      <c r="AA71">
        <v>2.1126205965490349E-3</v>
      </c>
      <c r="AB71">
        <v>2.1126205965490349E-3</v>
      </c>
      <c r="AC71">
        <v>2.1126205965490349E-3</v>
      </c>
      <c r="AD71">
        <v>2.1126205965490349E-3</v>
      </c>
      <c r="AE71">
        <v>2.1126205965490349E-3</v>
      </c>
      <c r="AF71">
        <v>2.1126205965490349E-3</v>
      </c>
      <c r="AG71">
        <v>2.1126205965490349E-3</v>
      </c>
      <c r="AH71">
        <v>2.1126205965490349E-3</v>
      </c>
      <c r="AI71">
        <v>2.1126205965490349E-3</v>
      </c>
      <c r="AJ71">
        <v>2.1126205965490349E-3</v>
      </c>
      <c r="AK71">
        <v>2.1126205965490349E-3</v>
      </c>
      <c r="AL71">
        <v>2.1126205965490349E-3</v>
      </c>
      <c r="AM71">
        <v>2.1126205965490349E-3</v>
      </c>
      <c r="AN71">
        <v>2.1126205965490349E-3</v>
      </c>
      <c r="AO71">
        <v>2.1126205965490349E-3</v>
      </c>
      <c r="AP71">
        <v>2.1126205965490349E-3</v>
      </c>
      <c r="AQ71">
        <v>2.1126205965490349E-3</v>
      </c>
      <c r="AR71">
        <v>2.1126205965490349E-3</v>
      </c>
      <c r="AS71">
        <v>2.1126205965490349E-3</v>
      </c>
      <c r="AT71">
        <v>2.1126205965490349E-3</v>
      </c>
      <c r="AU71">
        <v>2.1126205965490349E-3</v>
      </c>
      <c r="AV71">
        <v>2.1126205965490349E-3</v>
      </c>
      <c r="AW71">
        <v>2.1126205965490349E-3</v>
      </c>
      <c r="AX71">
        <v>2.1126205965490349E-3</v>
      </c>
      <c r="AY71">
        <v>2.1126205965490349E-3</v>
      </c>
      <c r="AZ71">
        <v>2.1126205965490349E-3</v>
      </c>
      <c r="BA71">
        <v>2.1126205965490349E-3</v>
      </c>
      <c r="BB71">
        <v>2.1126205965490349E-3</v>
      </c>
      <c r="BC71">
        <v>2.1126205965490349E-3</v>
      </c>
      <c r="BD71">
        <v>2.1126205965490349E-3</v>
      </c>
      <c r="BE71">
        <v>2.1126205965490349E-3</v>
      </c>
      <c r="BF71">
        <v>2.1126205965490349E-3</v>
      </c>
      <c r="BG71">
        <v>2.1126205965490349E-3</v>
      </c>
      <c r="BH71">
        <v>2.1126205965490349E-3</v>
      </c>
      <c r="BI71">
        <v>2.1126205965490349E-3</v>
      </c>
      <c r="BJ71">
        <v>2.1126205965490349E-3</v>
      </c>
      <c r="BK71">
        <v>2.1126205965490349E-3</v>
      </c>
      <c r="BL71">
        <v>2.1126205965490349E-3</v>
      </c>
      <c r="BM71">
        <v>2.1126205965490349E-3</v>
      </c>
      <c r="BN71">
        <v>2.1126205965490349E-3</v>
      </c>
      <c r="BO71">
        <v>2.1126205965490349E-3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1510</v>
      </c>
      <c r="B72">
        <v>445.62595104870195</v>
      </c>
      <c r="C72">
        <v>1.9378769640203586E-3</v>
      </c>
      <c r="D72">
        <v>-10</v>
      </c>
      <c r="E72">
        <v>745</v>
      </c>
      <c r="F72">
        <v>-765</v>
      </c>
      <c r="G72">
        <v>0</v>
      </c>
      <c r="H72">
        <v>0</v>
      </c>
      <c r="I72">
        <v>0</v>
      </c>
      <c r="J72">
        <v>0</v>
      </c>
      <c r="K72">
        <v>1.9378769640203586E-3</v>
      </c>
      <c r="L72">
        <v>1.9378769640203586E-3</v>
      </c>
      <c r="M72">
        <v>1.9378769640203586E-3</v>
      </c>
      <c r="N72">
        <v>1.9378769640203586E-3</v>
      </c>
      <c r="O72">
        <v>1.9378769640203586E-3</v>
      </c>
      <c r="P72">
        <v>1.9378769640203586E-3</v>
      </c>
      <c r="Q72">
        <v>1.9378769640203586E-3</v>
      </c>
      <c r="R72">
        <v>1.9378769640203586E-3</v>
      </c>
      <c r="S72">
        <v>1.9378769640203586E-3</v>
      </c>
      <c r="T72">
        <v>1.9378769640203586E-3</v>
      </c>
      <c r="U72">
        <v>1.9378769640203586E-3</v>
      </c>
      <c r="V72">
        <v>1.9378769640203586E-3</v>
      </c>
      <c r="W72">
        <v>1.9378769640203586E-3</v>
      </c>
      <c r="X72">
        <v>1.9378769640203586E-3</v>
      </c>
      <c r="Y72">
        <v>1.9378769640203586E-3</v>
      </c>
      <c r="Z72">
        <v>1.9378769640203586E-3</v>
      </c>
      <c r="AA72">
        <v>1.9378769640203586E-3</v>
      </c>
      <c r="AB72">
        <v>1.9378769640203586E-3</v>
      </c>
      <c r="AC72">
        <v>1.9378769640203586E-3</v>
      </c>
      <c r="AD72">
        <v>1.9378769640203586E-3</v>
      </c>
      <c r="AE72">
        <v>1.9378769640203586E-3</v>
      </c>
      <c r="AF72">
        <v>1.9378769640203586E-3</v>
      </c>
      <c r="AG72">
        <v>1.9378769640203586E-3</v>
      </c>
      <c r="AH72">
        <v>1.9378769640203586E-3</v>
      </c>
      <c r="AI72">
        <v>1.9378769640203586E-3</v>
      </c>
      <c r="AJ72">
        <v>1.9378769640203586E-3</v>
      </c>
      <c r="AK72">
        <v>1.9378769640203586E-3</v>
      </c>
      <c r="AL72">
        <v>1.9378769640203586E-3</v>
      </c>
      <c r="AM72">
        <v>1.9378769640203586E-3</v>
      </c>
      <c r="AN72">
        <v>1.9378769640203586E-3</v>
      </c>
      <c r="AO72">
        <v>1.9378769640203586E-3</v>
      </c>
      <c r="AP72">
        <v>1.9378769640203586E-3</v>
      </c>
      <c r="AQ72">
        <v>1.9378769640203586E-3</v>
      </c>
      <c r="AR72">
        <v>1.9378769640203586E-3</v>
      </c>
      <c r="AS72">
        <v>1.9378769640203586E-3</v>
      </c>
      <c r="AT72">
        <v>1.9378769640203586E-3</v>
      </c>
      <c r="AU72">
        <v>1.9378769640203586E-3</v>
      </c>
      <c r="AV72">
        <v>1.9378769640203586E-3</v>
      </c>
      <c r="AW72">
        <v>1.9378769640203586E-3</v>
      </c>
      <c r="AX72">
        <v>1.9378769640203586E-3</v>
      </c>
      <c r="AY72">
        <v>1.9378769640203586E-3</v>
      </c>
      <c r="AZ72">
        <v>1.9378769640203586E-3</v>
      </c>
      <c r="BA72">
        <v>1.9378769640203586E-3</v>
      </c>
      <c r="BB72">
        <v>1.9378769640203586E-3</v>
      </c>
      <c r="BC72">
        <v>1.9378769640203586E-3</v>
      </c>
      <c r="BD72">
        <v>1.9378769640203586E-3</v>
      </c>
      <c r="BE72">
        <v>1.9378769640203586E-3</v>
      </c>
      <c r="BF72">
        <v>1.9378769640203586E-3</v>
      </c>
      <c r="BG72">
        <v>1.9378769640203586E-3</v>
      </c>
      <c r="BH72">
        <v>1.9378769640203586E-3</v>
      </c>
      <c r="BI72">
        <v>1.9378769640203586E-3</v>
      </c>
      <c r="BJ72">
        <v>1.9378769640203586E-3</v>
      </c>
      <c r="BK72">
        <v>1.9378769640203586E-3</v>
      </c>
      <c r="BL72">
        <v>1.9378769640203586E-3</v>
      </c>
      <c r="BM72">
        <v>1.9378769640203586E-3</v>
      </c>
      <c r="BN72">
        <v>1.9378769640203586E-3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1511</v>
      </c>
      <c r="B73">
        <v>461.93614659827932</v>
      </c>
      <c r="C73">
        <v>2.008804503495588E-3</v>
      </c>
      <c r="D73">
        <v>-20</v>
      </c>
      <c r="E73">
        <v>735.5</v>
      </c>
      <c r="F73">
        <v>-775.5</v>
      </c>
      <c r="G73">
        <v>0</v>
      </c>
      <c r="H73">
        <v>0</v>
      </c>
      <c r="I73">
        <v>0</v>
      </c>
      <c r="J73">
        <v>2.008804503495588E-3</v>
      </c>
      <c r="K73">
        <v>2.008804503495588E-3</v>
      </c>
      <c r="L73">
        <v>2.008804503495588E-3</v>
      </c>
      <c r="M73">
        <v>2.008804503495588E-3</v>
      </c>
      <c r="N73">
        <v>2.008804503495588E-3</v>
      </c>
      <c r="O73">
        <v>2.008804503495588E-3</v>
      </c>
      <c r="P73">
        <v>2.008804503495588E-3</v>
      </c>
      <c r="Q73">
        <v>2.008804503495588E-3</v>
      </c>
      <c r="R73">
        <v>2.008804503495588E-3</v>
      </c>
      <c r="S73">
        <v>2.008804503495588E-3</v>
      </c>
      <c r="T73">
        <v>2.008804503495588E-3</v>
      </c>
      <c r="U73">
        <v>2.008804503495588E-3</v>
      </c>
      <c r="V73">
        <v>2.008804503495588E-3</v>
      </c>
      <c r="W73">
        <v>2.008804503495588E-3</v>
      </c>
      <c r="X73">
        <v>2.008804503495588E-3</v>
      </c>
      <c r="Y73">
        <v>2.008804503495588E-3</v>
      </c>
      <c r="Z73">
        <v>2.008804503495588E-3</v>
      </c>
      <c r="AA73">
        <v>2.008804503495588E-3</v>
      </c>
      <c r="AB73">
        <v>2.008804503495588E-3</v>
      </c>
      <c r="AC73">
        <v>2.008804503495588E-3</v>
      </c>
      <c r="AD73">
        <v>2.008804503495588E-3</v>
      </c>
      <c r="AE73">
        <v>2.008804503495588E-3</v>
      </c>
      <c r="AF73">
        <v>2.008804503495588E-3</v>
      </c>
      <c r="AG73">
        <v>2.008804503495588E-3</v>
      </c>
      <c r="AH73">
        <v>2.008804503495588E-3</v>
      </c>
      <c r="AI73">
        <v>2.008804503495588E-3</v>
      </c>
      <c r="AJ73">
        <v>2.008804503495588E-3</v>
      </c>
      <c r="AK73">
        <v>2.008804503495588E-3</v>
      </c>
      <c r="AL73">
        <v>2.008804503495588E-3</v>
      </c>
      <c r="AM73">
        <v>2.008804503495588E-3</v>
      </c>
      <c r="AN73">
        <v>2.008804503495588E-3</v>
      </c>
      <c r="AO73">
        <v>2.008804503495588E-3</v>
      </c>
      <c r="AP73">
        <v>2.008804503495588E-3</v>
      </c>
      <c r="AQ73">
        <v>2.008804503495588E-3</v>
      </c>
      <c r="AR73">
        <v>2.008804503495588E-3</v>
      </c>
      <c r="AS73">
        <v>2.008804503495588E-3</v>
      </c>
      <c r="AT73">
        <v>2.008804503495588E-3</v>
      </c>
      <c r="AU73">
        <v>2.008804503495588E-3</v>
      </c>
      <c r="AV73">
        <v>2.008804503495588E-3</v>
      </c>
      <c r="AW73">
        <v>2.008804503495588E-3</v>
      </c>
      <c r="AX73">
        <v>2.008804503495588E-3</v>
      </c>
      <c r="AY73">
        <v>2.008804503495588E-3</v>
      </c>
      <c r="AZ73">
        <v>2.008804503495588E-3</v>
      </c>
      <c r="BA73">
        <v>2.008804503495588E-3</v>
      </c>
      <c r="BB73">
        <v>2.008804503495588E-3</v>
      </c>
      <c r="BC73">
        <v>2.008804503495588E-3</v>
      </c>
      <c r="BD73">
        <v>2.008804503495588E-3</v>
      </c>
      <c r="BE73">
        <v>2.008804503495588E-3</v>
      </c>
      <c r="BF73">
        <v>2.008804503495588E-3</v>
      </c>
      <c r="BG73">
        <v>2.008804503495588E-3</v>
      </c>
      <c r="BH73">
        <v>2.008804503495588E-3</v>
      </c>
      <c r="BI73">
        <v>2.008804503495588E-3</v>
      </c>
      <c r="BJ73">
        <v>2.008804503495588E-3</v>
      </c>
      <c r="BK73">
        <v>2.008804503495588E-3</v>
      </c>
      <c r="BL73">
        <v>2.008804503495588E-3</v>
      </c>
      <c r="BM73">
        <v>2.008804503495588E-3</v>
      </c>
      <c r="BN73">
        <v>2.008804503495588E-3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1510</v>
      </c>
      <c r="B74">
        <v>468.79695116964234</v>
      </c>
      <c r="C74">
        <v>2.0386398286201717E-3</v>
      </c>
      <c r="D74">
        <v>-30</v>
      </c>
      <c r="E74">
        <v>725</v>
      </c>
      <c r="F74">
        <v>-785</v>
      </c>
      <c r="G74">
        <v>0</v>
      </c>
      <c r="H74">
        <v>0</v>
      </c>
      <c r="I74">
        <v>0</v>
      </c>
      <c r="J74">
        <v>2.0386398286201717E-3</v>
      </c>
      <c r="K74">
        <v>2.0386398286201717E-3</v>
      </c>
      <c r="L74">
        <v>2.0386398286201717E-3</v>
      </c>
      <c r="M74">
        <v>2.0386398286201717E-3</v>
      </c>
      <c r="N74">
        <v>2.0386398286201717E-3</v>
      </c>
      <c r="O74">
        <v>2.0386398286201717E-3</v>
      </c>
      <c r="P74">
        <v>2.0386398286201717E-3</v>
      </c>
      <c r="Q74">
        <v>2.0386398286201717E-3</v>
      </c>
      <c r="R74">
        <v>2.0386398286201717E-3</v>
      </c>
      <c r="S74">
        <v>2.0386398286201717E-3</v>
      </c>
      <c r="T74">
        <v>2.0386398286201717E-3</v>
      </c>
      <c r="U74">
        <v>2.0386398286201717E-3</v>
      </c>
      <c r="V74">
        <v>2.0386398286201717E-3</v>
      </c>
      <c r="W74">
        <v>2.0386398286201717E-3</v>
      </c>
      <c r="X74">
        <v>2.0386398286201717E-3</v>
      </c>
      <c r="Y74">
        <v>2.0386398286201717E-3</v>
      </c>
      <c r="Z74">
        <v>2.0386398286201717E-3</v>
      </c>
      <c r="AA74">
        <v>2.0386398286201717E-3</v>
      </c>
      <c r="AB74">
        <v>2.0386398286201717E-3</v>
      </c>
      <c r="AC74">
        <v>2.0386398286201717E-3</v>
      </c>
      <c r="AD74">
        <v>2.0386398286201717E-3</v>
      </c>
      <c r="AE74">
        <v>2.0386398286201717E-3</v>
      </c>
      <c r="AF74">
        <v>2.0386398286201717E-3</v>
      </c>
      <c r="AG74">
        <v>2.0386398286201717E-3</v>
      </c>
      <c r="AH74">
        <v>2.0386398286201717E-3</v>
      </c>
      <c r="AI74">
        <v>2.0386398286201717E-3</v>
      </c>
      <c r="AJ74">
        <v>2.0386398286201717E-3</v>
      </c>
      <c r="AK74">
        <v>2.0386398286201717E-3</v>
      </c>
      <c r="AL74">
        <v>2.0386398286201717E-3</v>
      </c>
      <c r="AM74">
        <v>2.0386398286201717E-3</v>
      </c>
      <c r="AN74">
        <v>2.0386398286201717E-3</v>
      </c>
      <c r="AO74">
        <v>2.0386398286201717E-3</v>
      </c>
      <c r="AP74">
        <v>2.0386398286201717E-3</v>
      </c>
      <c r="AQ74">
        <v>2.0386398286201717E-3</v>
      </c>
      <c r="AR74">
        <v>2.0386398286201717E-3</v>
      </c>
      <c r="AS74">
        <v>2.0386398286201717E-3</v>
      </c>
      <c r="AT74">
        <v>2.0386398286201717E-3</v>
      </c>
      <c r="AU74">
        <v>2.0386398286201717E-3</v>
      </c>
      <c r="AV74">
        <v>2.0386398286201717E-3</v>
      </c>
      <c r="AW74">
        <v>2.0386398286201717E-3</v>
      </c>
      <c r="AX74">
        <v>2.0386398286201717E-3</v>
      </c>
      <c r="AY74">
        <v>2.0386398286201717E-3</v>
      </c>
      <c r="AZ74">
        <v>2.0386398286201717E-3</v>
      </c>
      <c r="BA74">
        <v>2.0386398286201717E-3</v>
      </c>
      <c r="BB74">
        <v>2.0386398286201717E-3</v>
      </c>
      <c r="BC74">
        <v>2.0386398286201717E-3</v>
      </c>
      <c r="BD74">
        <v>2.0386398286201717E-3</v>
      </c>
      <c r="BE74">
        <v>2.0386398286201717E-3</v>
      </c>
      <c r="BF74">
        <v>2.0386398286201717E-3</v>
      </c>
      <c r="BG74">
        <v>2.0386398286201717E-3</v>
      </c>
      <c r="BH74">
        <v>2.0386398286201717E-3</v>
      </c>
      <c r="BI74">
        <v>2.0386398286201717E-3</v>
      </c>
      <c r="BJ74">
        <v>2.0386398286201717E-3</v>
      </c>
      <c r="BK74">
        <v>2.0386398286201717E-3</v>
      </c>
      <c r="BL74">
        <v>2.0386398286201717E-3</v>
      </c>
      <c r="BM74">
        <v>2.0386398286201717E-3</v>
      </c>
      <c r="BN74">
        <v>2.0386398286201717E-3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1510</v>
      </c>
      <c r="B75">
        <v>470.92586081900669</v>
      </c>
      <c r="C75">
        <v>2.0478977386639541E-3</v>
      </c>
      <c r="D75">
        <v>-40</v>
      </c>
      <c r="E75">
        <v>715</v>
      </c>
      <c r="F75">
        <v>-795</v>
      </c>
      <c r="G75">
        <v>0</v>
      </c>
      <c r="H75">
        <v>0</v>
      </c>
      <c r="I75">
        <v>0</v>
      </c>
      <c r="J75">
        <v>2.0478977386639541E-3</v>
      </c>
      <c r="K75">
        <v>2.0478977386639541E-3</v>
      </c>
      <c r="L75">
        <v>2.0478977386639541E-3</v>
      </c>
      <c r="M75">
        <v>2.0478977386639541E-3</v>
      </c>
      <c r="N75">
        <v>2.0478977386639541E-3</v>
      </c>
      <c r="O75">
        <v>2.0478977386639541E-3</v>
      </c>
      <c r="P75">
        <v>2.0478977386639541E-3</v>
      </c>
      <c r="Q75">
        <v>2.0478977386639541E-3</v>
      </c>
      <c r="R75">
        <v>2.0478977386639541E-3</v>
      </c>
      <c r="S75">
        <v>2.0478977386639541E-3</v>
      </c>
      <c r="T75">
        <v>2.0478977386639541E-3</v>
      </c>
      <c r="U75">
        <v>2.0478977386639541E-3</v>
      </c>
      <c r="V75">
        <v>2.0478977386639541E-3</v>
      </c>
      <c r="W75">
        <v>2.0478977386639541E-3</v>
      </c>
      <c r="X75">
        <v>2.0478977386639541E-3</v>
      </c>
      <c r="Y75">
        <v>2.0478977386639541E-3</v>
      </c>
      <c r="Z75">
        <v>2.0478977386639541E-3</v>
      </c>
      <c r="AA75">
        <v>2.0478977386639541E-3</v>
      </c>
      <c r="AB75">
        <v>2.0478977386639541E-3</v>
      </c>
      <c r="AC75">
        <v>2.0478977386639541E-3</v>
      </c>
      <c r="AD75">
        <v>2.0478977386639541E-3</v>
      </c>
      <c r="AE75">
        <v>2.0478977386639541E-3</v>
      </c>
      <c r="AF75">
        <v>2.0478977386639541E-3</v>
      </c>
      <c r="AG75">
        <v>2.0478977386639541E-3</v>
      </c>
      <c r="AH75">
        <v>2.0478977386639541E-3</v>
      </c>
      <c r="AI75">
        <v>2.0478977386639541E-3</v>
      </c>
      <c r="AJ75">
        <v>2.0478977386639541E-3</v>
      </c>
      <c r="AK75">
        <v>2.0478977386639541E-3</v>
      </c>
      <c r="AL75">
        <v>2.0478977386639541E-3</v>
      </c>
      <c r="AM75">
        <v>2.0478977386639541E-3</v>
      </c>
      <c r="AN75">
        <v>2.0478977386639541E-3</v>
      </c>
      <c r="AO75">
        <v>2.0478977386639541E-3</v>
      </c>
      <c r="AP75">
        <v>2.0478977386639541E-3</v>
      </c>
      <c r="AQ75">
        <v>2.0478977386639541E-3</v>
      </c>
      <c r="AR75">
        <v>2.0478977386639541E-3</v>
      </c>
      <c r="AS75">
        <v>2.0478977386639541E-3</v>
      </c>
      <c r="AT75">
        <v>2.0478977386639541E-3</v>
      </c>
      <c r="AU75">
        <v>2.0478977386639541E-3</v>
      </c>
      <c r="AV75">
        <v>2.0478977386639541E-3</v>
      </c>
      <c r="AW75">
        <v>2.0478977386639541E-3</v>
      </c>
      <c r="AX75">
        <v>2.0478977386639541E-3</v>
      </c>
      <c r="AY75">
        <v>2.0478977386639541E-3</v>
      </c>
      <c r="AZ75">
        <v>2.0478977386639541E-3</v>
      </c>
      <c r="BA75">
        <v>2.0478977386639541E-3</v>
      </c>
      <c r="BB75">
        <v>2.0478977386639541E-3</v>
      </c>
      <c r="BC75">
        <v>2.0478977386639541E-3</v>
      </c>
      <c r="BD75">
        <v>2.0478977386639541E-3</v>
      </c>
      <c r="BE75">
        <v>2.0478977386639541E-3</v>
      </c>
      <c r="BF75">
        <v>2.0478977386639541E-3</v>
      </c>
      <c r="BG75">
        <v>2.0478977386639541E-3</v>
      </c>
      <c r="BH75">
        <v>2.0478977386639541E-3</v>
      </c>
      <c r="BI75">
        <v>2.0478977386639541E-3</v>
      </c>
      <c r="BJ75">
        <v>2.0478977386639541E-3</v>
      </c>
      <c r="BK75">
        <v>2.0478977386639541E-3</v>
      </c>
      <c r="BL75">
        <v>2.0478977386639541E-3</v>
      </c>
      <c r="BM75">
        <v>2.0478977386639541E-3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1511</v>
      </c>
      <c r="B76">
        <v>450.36181622852411</v>
      </c>
      <c r="C76">
        <v>1.9584716444133784E-3</v>
      </c>
      <c r="D76">
        <v>-30</v>
      </c>
      <c r="E76">
        <v>725.5</v>
      </c>
      <c r="F76">
        <v>-785.5</v>
      </c>
      <c r="G76">
        <v>0</v>
      </c>
      <c r="H76">
        <v>0</v>
      </c>
      <c r="I76">
        <v>0</v>
      </c>
      <c r="J76">
        <v>1.9584716444133784E-3</v>
      </c>
      <c r="K76">
        <v>1.9584716444133784E-3</v>
      </c>
      <c r="L76">
        <v>1.9584716444133784E-3</v>
      </c>
      <c r="M76">
        <v>1.9584716444133784E-3</v>
      </c>
      <c r="N76">
        <v>1.9584716444133784E-3</v>
      </c>
      <c r="O76">
        <v>1.9584716444133784E-3</v>
      </c>
      <c r="P76">
        <v>1.9584716444133784E-3</v>
      </c>
      <c r="Q76">
        <v>1.9584716444133784E-3</v>
      </c>
      <c r="R76">
        <v>1.9584716444133784E-3</v>
      </c>
      <c r="S76">
        <v>1.9584716444133784E-3</v>
      </c>
      <c r="T76">
        <v>1.9584716444133784E-3</v>
      </c>
      <c r="U76">
        <v>1.9584716444133784E-3</v>
      </c>
      <c r="V76">
        <v>1.9584716444133784E-3</v>
      </c>
      <c r="W76">
        <v>1.9584716444133784E-3</v>
      </c>
      <c r="X76">
        <v>1.9584716444133784E-3</v>
      </c>
      <c r="Y76">
        <v>1.9584716444133784E-3</v>
      </c>
      <c r="Z76">
        <v>1.9584716444133784E-3</v>
      </c>
      <c r="AA76">
        <v>1.9584716444133784E-3</v>
      </c>
      <c r="AB76">
        <v>1.9584716444133784E-3</v>
      </c>
      <c r="AC76">
        <v>1.9584716444133784E-3</v>
      </c>
      <c r="AD76">
        <v>1.9584716444133784E-3</v>
      </c>
      <c r="AE76">
        <v>1.9584716444133784E-3</v>
      </c>
      <c r="AF76">
        <v>1.9584716444133784E-3</v>
      </c>
      <c r="AG76">
        <v>1.9584716444133784E-3</v>
      </c>
      <c r="AH76">
        <v>1.9584716444133784E-3</v>
      </c>
      <c r="AI76">
        <v>1.9584716444133784E-3</v>
      </c>
      <c r="AJ76">
        <v>1.9584716444133784E-3</v>
      </c>
      <c r="AK76">
        <v>1.9584716444133784E-3</v>
      </c>
      <c r="AL76">
        <v>1.9584716444133784E-3</v>
      </c>
      <c r="AM76">
        <v>1.9584716444133784E-3</v>
      </c>
      <c r="AN76">
        <v>1.9584716444133784E-3</v>
      </c>
      <c r="AO76">
        <v>1.9584716444133784E-3</v>
      </c>
      <c r="AP76">
        <v>1.9584716444133784E-3</v>
      </c>
      <c r="AQ76">
        <v>1.9584716444133784E-3</v>
      </c>
      <c r="AR76">
        <v>1.9584716444133784E-3</v>
      </c>
      <c r="AS76">
        <v>1.9584716444133784E-3</v>
      </c>
      <c r="AT76">
        <v>1.9584716444133784E-3</v>
      </c>
      <c r="AU76">
        <v>1.9584716444133784E-3</v>
      </c>
      <c r="AV76">
        <v>1.9584716444133784E-3</v>
      </c>
      <c r="AW76">
        <v>1.9584716444133784E-3</v>
      </c>
      <c r="AX76">
        <v>1.9584716444133784E-3</v>
      </c>
      <c r="AY76">
        <v>1.9584716444133784E-3</v>
      </c>
      <c r="AZ76">
        <v>1.9584716444133784E-3</v>
      </c>
      <c r="BA76">
        <v>1.9584716444133784E-3</v>
      </c>
      <c r="BB76">
        <v>1.9584716444133784E-3</v>
      </c>
      <c r="BC76">
        <v>1.9584716444133784E-3</v>
      </c>
      <c r="BD76">
        <v>1.9584716444133784E-3</v>
      </c>
      <c r="BE76">
        <v>1.9584716444133784E-3</v>
      </c>
      <c r="BF76">
        <v>1.9584716444133784E-3</v>
      </c>
      <c r="BG76">
        <v>1.9584716444133784E-3</v>
      </c>
      <c r="BH76">
        <v>1.9584716444133784E-3</v>
      </c>
      <c r="BI76">
        <v>1.9584716444133784E-3</v>
      </c>
      <c r="BJ76">
        <v>1.9584716444133784E-3</v>
      </c>
      <c r="BK76">
        <v>1.9584716444133784E-3</v>
      </c>
      <c r="BL76">
        <v>1.9584716444133784E-3</v>
      </c>
      <c r="BM76">
        <v>1.9584716444133784E-3</v>
      </c>
      <c r="BN76">
        <v>1.9584716444133784E-3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1511</v>
      </c>
      <c r="B77">
        <v>485.49527162763735</v>
      </c>
      <c r="C77">
        <v>2.111255192418502E-3</v>
      </c>
      <c r="D77">
        <v>-20</v>
      </c>
      <c r="E77">
        <v>735.5</v>
      </c>
      <c r="F77">
        <v>-775.5</v>
      </c>
      <c r="G77">
        <v>0</v>
      </c>
      <c r="H77">
        <v>0</v>
      </c>
      <c r="I77">
        <v>0</v>
      </c>
      <c r="J77">
        <v>2.111255192418502E-3</v>
      </c>
      <c r="K77">
        <v>2.111255192418502E-3</v>
      </c>
      <c r="L77">
        <v>2.111255192418502E-3</v>
      </c>
      <c r="M77">
        <v>2.111255192418502E-3</v>
      </c>
      <c r="N77">
        <v>2.111255192418502E-3</v>
      </c>
      <c r="O77">
        <v>2.111255192418502E-3</v>
      </c>
      <c r="P77">
        <v>2.111255192418502E-3</v>
      </c>
      <c r="Q77">
        <v>2.111255192418502E-3</v>
      </c>
      <c r="R77">
        <v>2.111255192418502E-3</v>
      </c>
      <c r="S77">
        <v>2.111255192418502E-3</v>
      </c>
      <c r="T77">
        <v>2.111255192418502E-3</v>
      </c>
      <c r="U77">
        <v>2.111255192418502E-3</v>
      </c>
      <c r="V77">
        <v>2.111255192418502E-3</v>
      </c>
      <c r="W77">
        <v>2.111255192418502E-3</v>
      </c>
      <c r="X77">
        <v>2.111255192418502E-3</v>
      </c>
      <c r="Y77">
        <v>2.111255192418502E-3</v>
      </c>
      <c r="Z77">
        <v>2.111255192418502E-3</v>
      </c>
      <c r="AA77">
        <v>2.111255192418502E-3</v>
      </c>
      <c r="AB77">
        <v>2.111255192418502E-3</v>
      </c>
      <c r="AC77">
        <v>2.111255192418502E-3</v>
      </c>
      <c r="AD77">
        <v>2.111255192418502E-3</v>
      </c>
      <c r="AE77">
        <v>2.111255192418502E-3</v>
      </c>
      <c r="AF77">
        <v>2.111255192418502E-3</v>
      </c>
      <c r="AG77">
        <v>2.111255192418502E-3</v>
      </c>
      <c r="AH77">
        <v>2.111255192418502E-3</v>
      </c>
      <c r="AI77">
        <v>2.111255192418502E-3</v>
      </c>
      <c r="AJ77">
        <v>2.111255192418502E-3</v>
      </c>
      <c r="AK77">
        <v>2.111255192418502E-3</v>
      </c>
      <c r="AL77">
        <v>2.111255192418502E-3</v>
      </c>
      <c r="AM77">
        <v>2.111255192418502E-3</v>
      </c>
      <c r="AN77">
        <v>2.111255192418502E-3</v>
      </c>
      <c r="AO77">
        <v>2.111255192418502E-3</v>
      </c>
      <c r="AP77">
        <v>2.111255192418502E-3</v>
      </c>
      <c r="AQ77">
        <v>2.111255192418502E-3</v>
      </c>
      <c r="AR77">
        <v>2.111255192418502E-3</v>
      </c>
      <c r="AS77">
        <v>2.111255192418502E-3</v>
      </c>
      <c r="AT77">
        <v>2.111255192418502E-3</v>
      </c>
      <c r="AU77">
        <v>2.111255192418502E-3</v>
      </c>
      <c r="AV77">
        <v>2.111255192418502E-3</v>
      </c>
      <c r="AW77">
        <v>2.111255192418502E-3</v>
      </c>
      <c r="AX77">
        <v>2.111255192418502E-3</v>
      </c>
      <c r="AY77">
        <v>2.111255192418502E-3</v>
      </c>
      <c r="AZ77">
        <v>2.111255192418502E-3</v>
      </c>
      <c r="BA77">
        <v>2.111255192418502E-3</v>
      </c>
      <c r="BB77">
        <v>2.111255192418502E-3</v>
      </c>
      <c r="BC77">
        <v>2.111255192418502E-3</v>
      </c>
      <c r="BD77">
        <v>2.111255192418502E-3</v>
      </c>
      <c r="BE77">
        <v>2.111255192418502E-3</v>
      </c>
      <c r="BF77">
        <v>2.111255192418502E-3</v>
      </c>
      <c r="BG77">
        <v>2.111255192418502E-3</v>
      </c>
      <c r="BH77">
        <v>2.111255192418502E-3</v>
      </c>
      <c r="BI77">
        <v>2.111255192418502E-3</v>
      </c>
      <c r="BJ77">
        <v>2.111255192418502E-3</v>
      </c>
      <c r="BK77">
        <v>2.111255192418502E-3</v>
      </c>
      <c r="BL77">
        <v>2.111255192418502E-3</v>
      </c>
      <c r="BM77">
        <v>2.111255192418502E-3</v>
      </c>
      <c r="BN77">
        <v>2.111255192418502E-3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1510</v>
      </c>
      <c r="B78">
        <v>463.6967359529404</v>
      </c>
      <c r="C78">
        <v>2.0164607128017741E-3</v>
      </c>
      <c r="D78">
        <v>-10</v>
      </c>
      <c r="E78">
        <v>745</v>
      </c>
      <c r="F78">
        <v>-765</v>
      </c>
      <c r="G78">
        <v>0</v>
      </c>
      <c r="H78">
        <v>0</v>
      </c>
      <c r="I78">
        <v>0</v>
      </c>
      <c r="J78">
        <v>0</v>
      </c>
      <c r="K78">
        <v>2.0164607128017741E-3</v>
      </c>
      <c r="L78">
        <v>2.0164607128017741E-3</v>
      </c>
      <c r="M78">
        <v>2.0164607128017741E-3</v>
      </c>
      <c r="N78">
        <v>2.0164607128017741E-3</v>
      </c>
      <c r="O78">
        <v>2.0164607128017741E-3</v>
      </c>
      <c r="P78">
        <v>2.0164607128017741E-3</v>
      </c>
      <c r="Q78">
        <v>2.0164607128017741E-3</v>
      </c>
      <c r="R78">
        <v>2.0164607128017741E-3</v>
      </c>
      <c r="S78">
        <v>2.0164607128017741E-3</v>
      </c>
      <c r="T78">
        <v>2.0164607128017741E-3</v>
      </c>
      <c r="U78">
        <v>2.0164607128017741E-3</v>
      </c>
      <c r="V78">
        <v>2.0164607128017741E-3</v>
      </c>
      <c r="W78">
        <v>2.0164607128017741E-3</v>
      </c>
      <c r="X78">
        <v>2.0164607128017741E-3</v>
      </c>
      <c r="Y78">
        <v>2.0164607128017741E-3</v>
      </c>
      <c r="Z78">
        <v>2.0164607128017741E-3</v>
      </c>
      <c r="AA78">
        <v>2.0164607128017741E-3</v>
      </c>
      <c r="AB78">
        <v>2.0164607128017741E-3</v>
      </c>
      <c r="AC78">
        <v>2.0164607128017741E-3</v>
      </c>
      <c r="AD78">
        <v>2.0164607128017741E-3</v>
      </c>
      <c r="AE78">
        <v>2.0164607128017741E-3</v>
      </c>
      <c r="AF78">
        <v>2.0164607128017741E-3</v>
      </c>
      <c r="AG78">
        <v>2.0164607128017741E-3</v>
      </c>
      <c r="AH78">
        <v>2.0164607128017741E-3</v>
      </c>
      <c r="AI78">
        <v>2.0164607128017741E-3</v>
      </c>
      <c r="AJ78">
        <v>2.0164607128017741E-3</v>
      </c>
      <c r="AK78">
        <v>2.0164607128017741E-3</v>
      </c>
      <c r="AL78">
        <v>2.0164607128017741E-3</v>
      </c>
      <c r="AM78">
        <v>2.0164607128017741E-3</v>
      </c>
      <c r="AN78">
        <v>2.0164607128017741E-3</v>
      </c>
      <c r="AO78">
        <v>2.0164607128017741E-3</v>
      </c>
      <c r="AP78">
        <v>2.0164607128017741E-3</v>
      </c>
      <c r="AQ78">
        <v>2.0164607128017741E-3</v>
      </c>
      <c r="AR78">
        <v>2.0164607128017741E-3</v>
      </c>
      <c r="AS78">
        <v>2.0164607128017741E-3</v>
      </c>
      <c r="AT78">
        <v>2.0164607128017741E-3</v>
      </c>
      <c r="AU78">
        <v>2.0164607128017741E-3</v>
      </c>
      <c r="AV78">
        <v>2.0164607128017741E-3</v>
      </c>
      <c r="AW78">
        <v>2.0164607128017741E-3</v>
      </c>
      <c r="AX78">
        <v>2.0164607128017741E-3</v>
      </c>
      <c r="AY78">
        <v>2.0164607128017741E-3</v>
      </c>
      <c r="AZ78">
        <v>2.0164607128017741E-3</v>
      </c>
      <c r="BA78">
        <v>2.0164607128017741E-3</v>
      </c>
      <c r="BB78">
        <v>2.0164607128017741E-3</v>
      </c>
      <c r="BC78">
        <v>2.0164607128017741E-3</v>
      </c>
      <c r="BD78">
        <v>2.0164607128017741E-3</v>
      </c>
      <c r="BE78">
        <v>2.0164607128017741E-3</v>
      </c>
      <c r="BF78">
        <v>2.0164607128017741E-3</v>
      </c>
      <c r="BG78">
        <v>2.0164607128017741E-3</v>
      </c>
      <c r="BH78">
        <v>2.0164607128017741E-3</v>
      </c>
      <c r="BI78">
        <v>2.0164607128017741E-3</v>
      </c>
      <c r="BJ78">
        <v>2.0164607128017741E-3</v>
      </c>
      <c r="BK78">
        <v>2.0164607128017741E-3</v>
      </c>
      <c r="BL78">
        <v>2.0164607128017741E-3</v>
      </c>
      <c r="BM78">
        <v>2.0164607128017741E-3</v>
      </c>
      <c r="BN78">
        <v>2.0164607128017741E-3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1511</v>
      </c>
      <c r="B79">
        <v>485.86693843170082</v>
      </c>
      <c r="C79">
        <v>2.1128714459966221E-3</v>
      </c>
      <c r="D79">
        <v>0</v>
      </c>
      <c r="E79">
        <v>755.5</v>
      </c>
      <c r="F79">
        <v>-755.5</v>
      </c>
      <c r="G79">
        <v>0</v>
      </c>
      <c r="H79">
        <v>0</v>
      </c>
      <c r="I79">
        <v>0</v>
      </c>
      <c r="J79">
        <v>0</v>
      </c>
      <c r="K79">
        <v>2.1128714459966221E-3</v>
      </c>
      <c r="L79">
        <v>2.1128714459966221E-3</v>
      </c>
      <c r="M79">
        <v>2.1128714459966221E-3</v>
      </c>
      <c r="N79">
        <v>2.1128714459966221E-3</v>
      </c>
      <c r="O79">
        <v>2.1128714459966221E-3</v>
      </c>
      <c r="P79">
        <v>2.1128714459966221E-3</v>
      </c>
      <c r="Q79">
        <v>2.1128714459966221E-3</v>
      </c>
      <c r="R79">
        <v>2.1128714459966221E-3</v>
      </c>
      <c r="S79">
        <v>2.1128714459966221E-3</v>
      </c>
      <c r="T79">
        <v>2.1128714459966221E-3</v>
      </c>
      <c r="U79">
        <v>2.1128714459966221E-3</v>
      </c>
      <c r="V79">
        <v>2.1128714459966221E-3</v>
      </c>
      <c r="W79">
        <v>2.1128714459966221E-3</v>
      </c>
      <c r="X79">
        <v>2.1128714459966221E-3</v>
      </c>
      <c r="Y79">
        <v>2.1128714459966221E-3</v>
      </c>
      <c r="Z79">
        <v>2.1128714459966221E-3</v>
      </c>
      <c r="AA79">
        <v>2.1128714459966221E-3</v>
      </c>
      <c r="AB79">
        <v>2.1128714459966221E-3</v>
      </c>
      <c r="AC79">
        <v>2.1128714459966221E-3</v>
      </c>
      <c r="AD79">
        <v>2.1128714459966221E-3</v>
      </c>
      <c r="AE79">
        <v>2.1128714459966221E-3</v>
      </c>
      <c r="AF79">
        <v>2.1128714459966221E-3</v>
      </c>
      <c r="AG79">
        <v>2.1128714459966221E-3</v>
      </c>
      <c r="AH79">
        <v>2.1128714459966221E-3</v>
      </c>
      <c r="AI79">
        <v>2.1128714459966221E-3</v>
      </c>
      <c r="AJ79">
        <v>2.1128714459966221E-3</v>
      </c>
      <c r="AK79">
        <v>2.1128714459966221E-3</v>
      </c>
      <c r="AL79">
        <v>2.1128714459966221E-3</v>
      </c>
      <c r="AM79">
        <v>2.1128714459966221E-3</v>
      </c>
      <c r="AN79">
        <v>2.1128714459966221E-3</v>
      </c>
      <c r="AO79">
        <v>2.1128714459966221E-3</v>
      </c>
      <c r="AP79">
        <v>2.1128714459966221E-3</v>
      </c>
      <c r="AQ79">
        <v>2.1128714459966221E-3</v>
      </c>
      <c r="AR79">
        <v>2.1128714459966221E-3</v>
      </c>
      <c r="AS79">
        <v>2.1128714459966221E-3</v>
      </c>
      <c r="AT79">
        <v>2.1128714459966221E-3</v>
      </c>
      <c r="AU79">
        <v>2.1128714459966221E-3</v>
      </c>
      <c r="AV79">
        <v>2.1128714459966221E-3</v>
      </c>
      <c r="AW79">
        <v>2.1128714459966221E-3</v>
      </c>
      <c r="AX79">
        <v>2.1128714459966221E-3</v>
      </c>
      <c r="AY79">
        <v>2.1128714459966221E-3</v>
      </c>
      <c r="AZ79">
        <v>2.1128714459966221E-3</v>
      </c>
      <c r="BA79">
        <v>2.1128714459966221E-3</v>
      </c>
      <c r="BB79">
        <v>2.1128714459966221E-3</v>
      </c>
      <c r="BC79">
        <v>2.1128714459966221E-3</v>
      </c>
      <c r="BD79">
        <v>2.1128714459966221E-3</v>
      </c>
      <c r="BE79">
        <v>2.1128714459966221E-3</v>
      </c>
      <c r="BF79">
        <v>2.1128714459966221E-3</v>
      </c>
      <c r="BG79">
        <v>2.1128714459966221E-3</v>
      </c>
      <c r="BH79">
        <v>2.1128714459966221E-3</v>
      </c>
      <c r="BI79">
        <v>2.1128714459966221E-3</v>
      </c>
      <c r="BJ79">
        <v>2.1128714459966221E-3</v>
      </c>
      <c r="BK79">
        <v>2.1128714459966221E-3</v>
      </c>
      <c r="BL79">
        <v>2.1128714459966221E-3</v>
      </c>
      <c r="BM79">
        <v>2.1128714459966221E-3</v>
      </c>
      <c r="BN79">
        <v>2.1128714459966221E-3</v>
      </c>
      <c r="BO79">
        <v>2.1128714459966221E-3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1511</v>
      </c>
      <c r="B80">
        <v>450.10633457004633</v>
      </c>
      <c r="C80">
        <v>1.9573606408474311E-3</v>
      </c>
      <c r="D80">
        <v>10</v>
      </c>
      <c r="E80">
        <v>765.5</v>
      </c>
      <c r="F80">
        <v>-745.5</v>
      </c>
      <c r="G80">
        <v>0</v>
      </c>
      <c r="H80">
        <v>0</v>
      </c>
      <c r="I80">
        <v>0</v>
      </c>
      <c r="J80">
        <v>0</v>
      </c>
      <c r="K80">
        <v>0</v>
      </c>
      <c r="L80">
        <v>1.9573606408474311E-3</v>
      </c>
      <c r="M80">
        <v>1.9573606408474311E-3</v>
      </c>
      <c r="N80">
        <v>1.9573606408474311E-3</v>
      </c>
      <c r="O80">
        <v>1.9573606408474311E-3</v>
      </c>
      <c r="P80">
        <v>1.9573606408474311E-3</v>
      </c>
      <c r="Q80">
        <v>1.9573606408474311E-3</v>
      </c>
      <c r="R80">
        <v>1.9573606408474311E-3</v>
      </c>
      <c r="S80">
        <v>1.9573606408474311E-3</v>
      </c>
      <c r="T80">
        <v>1.9573606408474311E-3</v>
      </c>
      <c r="U80">
        <v>1.9573606408474311E-3</v>
      </c>
      <c r="V80">
        <v>1.9573606408474311E-3</v>
      </c>
      <c r="W80">
        <v>1.9573606408474311E-3</v>
      </c>
      <c r="X80">
        <v>1.9573606408474311E-3</v>
      </c>
      <c r="Y80">
        <v>1.9573606408474311E-3</v>
      </c>
      <c r="Z80">
        <v>1.9573606408474311E-3</v>
      </c>
      <c r="AA80">
        <v>1.9573606408474311E-3</v>
      </c>
      <c r="AB80">
        <v>1.9573606408474311E-3</v>
      </c>
      <c r="AC80">
        <v>1.9573606408474311E-3</v>
      </c>
      <c r="AD80">
        <v>1.9573606408474311E-3</v>
      </c>
      <c r="AE80">
        <v>1.9573606408474311E-3</v>
      </c>
      <c r="AF80">
        <v>1.9573606408474311E-3</v>
      </c>
      <c r="AG80">
        <v>1.9573606408474311E-3</v>
      </c>
      <c r="AH80">
        <v>1.9573606408474311E-3</v>
      </c>
      <c r="AI80">
        <v>1.9573606408474311E-3</v>
      </c>
      <c r="AJ80">
        <v>1.9573606408474311E-3</v>
      </c>
      <c r="AK80">
        <v>1.9573606408474311E-3</v>
      </c>
      <c r="AL80">
        <v>1.9573606408474311E-3</v>
      </c>
      <c r="AM80">
        <v>1.9573606408474311E-3</v>
      </c>
      <c r="AN80">
        <v>1.9573606408474311E-3</v>
      </c>
      <c r="AO80">
        <v>1.9573606408474311E-3</v>
      </c>
      <c r="AP80">
        <v>1.9573606408474311E-3</v>
      </c>
      <c r="AQ80">
        <v>1.9573606408474311E-3</v>
      </c>
      <c r="AR80">
        <v>1.9573606408474311E-3</v>
      </c>
      <c r="AS80">
        <v>1.9573606408474311E-3</v>
      </c>
      <c r="AT80">
        <v>1.9573606408474311E-3</v>
      </c>
      <c r="AU80">
        <v>1.9573606408474311E-3</v>
      </c>
      <c r="AV80">
        <v>1.9573606408474311E-3</v>
      </c>
      <c r="AW80">
        <v>1.9573606408474311E-3</v>
      </c>
      <c r="AX80">
        <v>1.9573606408474311E-3</v>
      </c>
      <c r="AY80">
        <v>1.9573606408474311E-3</v>
      </c>
      <c r="AZ80">
        <v>1.9573606408474311E-3</v>
      </c>
      <c r="BA80">
        <v>1.9573606408474311E-3</v>
      </c>
      <c r="BB80">
        <v>1.9573606408474311E-3</v>
      </c>
      <c r="BC80">
        <v>1.9573606408474311E-3</v>
      </c>
      <c r="BD80">
        <v>1.9573606408474311E-3</v>
      </c>
      <c r="BE80">
        <v>1.9573606408474311E-3</v>
      </c>
      <c r="BF80">
        <v>1.9573606408474311E-3</v>
      </c>
      <c r="BG80">
        <v>1.9573606408474311E-3</v>
      </c>
      <c r="BH80">
        <v>1.9573606408474311E-3</v>
      </c>
      <c r="BI80">
        <v>1.9573606408474311E-3</v>
      </c>
      <c r="BJ80">
        <v>1.9573606408474311E-3</v>
      </c>
      <c r="BK80">
        <v>1.9573606408474311E-3</v>
      </c>
      <c r="BL80">
        <v>1.9573606408474311E-3</v>
      </c>
      <c r="BM80">
        <v>1.9573606408474311E-3</v>
      </c>
      <c r="BN80">
        <v>1.9573606408474311E-3</v>
      </c>
      <c r="BO80">
        <v>1.9573606408474311E-3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1510</v>
      </c>
      <c r="B81">
        <v>471.59638710565565</v>
      </c>
      <c r="C81">
        <v>2.0508136313349468E-3</v>
      </c>
      <c r="D81">
        <v>20</v>
      </c>
      <c r="E81">
        <v>775</v>
      </c>
      <c r="F81">
        <v>-735</v>
      </c>
      <c r="G81">
        <v>0</v>
      </c>
      <c r="H81">
        <v>0</v>
      </c>
      <c r="I81">
        <v>0</v>
      </c>
      <c r="J81">
        <v>0</v>
      </c>
      <c r="K81">
        <v>0</v>
      </c>
      <c r="L81">
        <v>2.0508136313349468E-3</v>
      </c>
      <c r="M81">
        <v>2.0508136313349468E-3</v>
      </c>
      <c r="N81">
        <v>2.0508136313349468E-3</v>
      </c>
      <c r="O81">
        <v>2.0508136313349468E-3</v>
      </c>
      <c r="P81">
        <v>2.0508136313349468E-3</v>
      </c>
      <c r="Q81">
        <v>2.0508136313349468E-3</v>
      </c>
      <c r="R81">
        <v>2.0508136313349468E-3</v>
      </c>
      <c r="S81">
        <v>2.0508136313349468E-3</v>
      </c>
      <c r="T81">
        <v>2.0508136313349468E-3</v>
      </c>
      <c r="U81">
        <v>2.0508136313349468E-3</v>
      </c>
      <c r="V81">
        <v>2.0508136313349468E-3</v>
      </c>
      <c r="W81">
        <v>2.0508136313349468E-3</v>
      </c>
      <c r="X81">
        <v>2.0508136313349468E-3</v>
      </c>
      <c r="Y81">
        <v>2.0508136313349468E-3</v>
      </c>
      <c r="Z81">
        <v>2.0508136313349468E-3</v>
      </c>
      <c r="AA81">
        <v>2.0508136313349468E-3</v>
      </c>
      <c r="AB81">
        <v>2.0508136313349468E-3</v>
      </c>
      <c r="AC81">
        <v>2.0508136313349468E-3</v>
      </c>
      <c r="AD81">
        <v>2.0508136313349468E-3</v>
      </c>
      <c r="AE81">
        <v>2.0508136313349468E-3</v>
      </c>
      <c r="AF81">
        <v>2.0508136313349468E-3</v>
      </c>
      <c r="AG81">
        <v>2.0508136313349468E-3</v>
      </c>
      <c r="AH81">
        <v>2.0508136313349468E-3</v>
      </c>
      <c r="AI81">
        <v>2.0508136313349468E-3</v>
      </c>
      <c r="AJ81">
        <v>2.0508136313349468E-3</v>
      </c>
      <c r="AK81">
        <v>2.0508136313349468E-3</v>
      </c>
      <c r="AL81">
        <v>2.0508136313349468E-3</v>
      </c>
      <c r="AM81">
        <v>2.0508136313349468E-3</v>
      </c>
      <c r="AN81">
        <v>2.0508136313349468E-3</v>
      </c>
      <c r="AO81">
        <v>2.0508136313349468E-3</v>
      </c>
      <c r="AP81">
        <v>2.0508136313349468E-3</v>
      </c>
      <c r="AQ81">
        <v>2.0508136313349468E-3</v>
      </c>
      <c r="AR81">
        <v>2.0508136313349468E-3</v>
      </c>
      <c r="AS81">
        <v>2.0508136313349468E-3</v>
      </c>
      <c r="AT81">
        <v>2.0508136313349468E-3</v>
      </c>
      <c r="AU81">
        <v>2.0508136313349468E-3</v>
      </c>
      <c r="AV81">
        <v>2.0508136313349468E-3</v>
      </c>
      <c r="AW81">
        <v>2.0508136313349468E-3</v>
      </c>
      <c r="AX81">
        <v>2.0508136313349468E-3</v>
      </c>
      <c r="AY81">
        <v>2.0508136313349468E-3</v>
      </c>
      <c r="AZ81">
        <v>2.0508136313349468E-3</v>
      </c>
      <c r="BA81">
        <v>2.0508136313349468E-3</v>
      </c>
      <c r="BB81">
        <v>2.0508136313349468E-3</v>
      </c>
      <c r="BC81">
        <v>2.0508136313349468E-3</v>
      </c>
      <c r="BD81">
        <v>2.0508136313349468E-3</v>
      </c>
      <c r="BE81">
        <v>2.0508136313349468E-3</v>
      </c>
      <c r="BF81">
        <v>2.0508136313349468E-3</v>
      </c>
      <c r="BG81">
        <v>2.0508136313349468E-3</v>
      </c>
      <c r="BH81">
        <v>2.0508136313349468E-3</v>
      </c>
      <c r="BI81">
        <v>2.0508136313349468E-3</v>
      </c>
      <c r="BJ81">
        <v>2.0508136313349468E-3</v>
      </c>
      <c r="BK81">
        <v>2.0508136313349468E-3</v>
      </c>
      <c r="BL81">
        <v>2.0508136313349468E-3</v>
      </c>
      <c r="BM81">
        <v>2.0508136313349468E-3</v>
      </c>
      <c r="BN81">
        <v>2.0508136313349468E-3</v>
      </c>
      <c r="BO81">
        <v>2.0508136313349468E-3</v>
      </c>
      <c r="BP81">
        <v>2.0508136313349468E-3</v>
      </c>
      <c r="BQ81">
        <v>0</v>
      </c>
      <c r="BR81">
        <v>0</v>
      </c>
      <c r="BS81">
        <v>0</v>
      </c>
    </row>
    <row r="82" spans="1:71" x14ac:dyDescent="0.35">
      <c r="A82">
        <v>1511</v>
      </c>
      <c r="B82">
        <v>558.35729714057572</v>
      </c>
      <c r="C82">
        <v>2.4281075670638816E-3</v>
      </c>
      <c r="D82">
        <v>30</v>
      </c>
      <c r="E82">
        <v>785.5</v>
      </c>
      <c r="F82">
        <v>-725.5</v>
      </c>
      <c r="G82">
        <v>0</v>
      </c>
      <c r="H82">
        <v>0</v>
      </c>
      <c r="I82">
        <v>0</v>
      </c>
      <c r="J82">
        <v>0</v>
      </c>
      <c r="K82">
        <v>0</v>
      </c>
      <c r="L82">
        <v>2.4281075670638816E-3</v>
      </c>
      <c r="M82">
        <v>2.4281075670638816E-3</v>
      </c>
      <c r="N82">
        <v>2.4281075670638816E-3</v>
      </c>
      <c r="O82">
        <v>2.4281075670638816E-3</v>
      </c>
      <c r="P82">
        <v>2.4281075670638816E-3</v>
      </c>
      <c r="Q82">
        <v>2.4281075670638816E-3</v>
      </c>
      <c r="R82">
        <v>2.4281075670638816E-3</v>
      </c>
      <c r="S82">
        <v>2.4281075670638816E-3</v>
      </c>
      <c r="T82">
        <v>2.4281075670638816E-3</v>
      </c>
      <c r="U82">
        <v>2.4281075670638816E-3</v>
      </c>
      <c r="V82">
        <v>2.4281075670638816E-3</v>
      </c>
      <c r="W82">
        <v>2.4281075670638816E-3</v>
      </c>
      <c r="X82">
        <v>2.4281075670638816E-3</v>
      </c>
      <c r="Y82">
        <v>2.4281075670638816E-3</v>
      </c>
      <c r="Z82">
        <v>2.4281075670638816E-3</v>
      </c>
      <c r="AA82">
        <v>2.4281075670638816E-3</v>
      </c>
      <c r="AB82">
        <v>2.4281075670638816E-3</v>
      </c>
      <c r="AC82">
        <v>2.4281075670638816E-3</v>
      </c>
      <c r="AD82">
        <v>2.4281075670638816E-3</v>
      </c>
      <c r="AE82">
        <v>2.4281075670638816E-3</v>
      </c>
      <c r="AF82">
        <v>2.4281075670638816E-3</v>
      </c>
      <c r="AG82">
        <v>2.4281075670638816E-3</v>
      </c>
      <c r="AH82">
        <v>2.4281075670638816E-3</v>
      </c>
      <c r="AI82">
        <v>2.4281075670638816E-3</v>
      </c>
      <c r="AJ82">
        <v>2.4281075670638816E-3</v>
      </c>
      <c r="AK82">
        <v>2.4281075670638816E-3</v>
      </c>
      <c r="AL82">
        <v>2.4281075670638816E-3</v>
      </c>
      <c r="AM82">
        <v>2.4281075670638816E-3</v>
      </c>
      <c r="AN82">
        <v>2.4281075670638816E-3</v>
      </c>
      <c r="AO82">
        <v>2.4281075670638816E-3</v>
      </c>
      <c r="AP82">
        <v>2.4281075670638816E-3</v>
      </c>
      <c r="AQ82">
        <v>2.4281075670638816E-3</v>
      </c>
      <c r="AR82">
        <v>2.4281075670638816E-3</v>
      </c>
      <c r="AS82">
        <v>2.4281075670638816E-3</v>
      </c>
      <c r="AT82">
        <v>2.4281075670638816E-3</v>
      </c>
      <c r="AU82">
        <v>2.4281075670638816E-3</v>
      </c>
      <c r="AV82">
        <v>2.4281075670638816E-3</v>
      </c>
      <c r="AW82">
        <v>2.4281075670638816E-3</v>
      </c>
      <c r="AX82">
        <v>2.4281075670638816E-3</v>
      </c>
      <c r="AY82">
        <v>2.4281075670638816E-3</v>
      </c>
      <c r="AZ82">
        <v>2.4281075670638816E-3</v>
      </c>
      <c r="BA82">
        <v>2.4281075670638816E-3</v>
      </c>
      <c r="BB82">
        <v>2.4281075670638816E-3</v>
      </c>
      <c r="BC82">
        <v>2.4281075670638816E-3</v>
      </c>
      <c r="BD82">
        <v>2.4281075670638816E-3</v>
      </c>
      <c r="BE82">
        <v>2.4281075670638816E-3</v>
      </c>
      <c r="BF82">
        <v>2.4281075670638816E-3</v>
      </c>
      <c r="BG82">
        <v>2.4281075670638816E-3</v>
      </c>
      <c r="BH82">
        <v>2.4281075670638816E-3</v>
      </c>
      <c r="BI82">
        <v>2.4281075670638816E-3</v>
      </c>
      <c r="BJ82">
        <v>2.4281075670638816E-3</v>
      </c>
      <c r="BK82">
        <v>2.4281075670638816E-3</v>
      </c>
      <c r="BL82">
        <v>2.4281075670638816E-3</v>
      </c>
      <c r="BM82">
        <v>2.4281075670638816E-3</v>
      </c>
      <c r="BN82">
        <v>2.4281075670638816E-3</v>
      </c>
      <c r="BO82">
        <v>2.4281075670638816E-3</v>
      </c>
      <c r="BP82">
        <v>2.4281075670638816E-3</v>
      </c>
      <c r="BQ82">
        <v>0</v>
      </c>
      <c r="BR82">
        <v>0</v>
      </c>
      <c r="BS82">
        <v>0</v>
      </c>
    </row>
    <row r="83" spans="1:71" x14ac:dyDescent="0.35">
      <c r="A83">
        <v>1510</v>
      </c>
      <c r="B83">
        <v>454.3799902939337</v>
      </c>
      <c r="C83">
        <v>1.9759453282068304E-3</v>
      </c>
      <c r="D83">
        <v>40</v>
      </c>
      <c r="E83">
        <v>795</v>
      </c>
      <c r="F83">
        <v>-715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1.9759453282068304E-3</v>
      </c>
      <c r="N83">
        <v>1.9759453282068304E-3</v>
      </c>
      <c r="O83">
        <v>1.9759453282068304E-3</v>
      </c>
      <c r="P83">
        <v>1.9759453282068304E-3</v>
      </c>
      <c r="Q83">
        <v>1.9759453282068304E-3</v>
      </c>
      <c r="R83">
        <v>1.9759453282068304E-3</v>
      </c>
      <c r="S83">
        <v>1.9759453282068304E-3</v>
      </c>
      <c r="T83">
        <v>1.9759453282068304E-3</v>
      </c>
      <c r="U83">
        <v>1.9759453282068304E-3</v>
      </c>
      <c r="V83">
        <v>1.9759453282068304E-3</v>
      </c>
      <c r="W83">
        <v>1.9759453282068304E-3</v>
      </c>
      <c r="X83">
        <v>1.9759453282068304E-3</v>
      </c>
      <c r="Y83">
        <v>1.9759453282068304E-3</v>
      </c>
      <c r="Z83">
        <v>1.9759453282068304E-3</v>
      </c>
      <c r="AA83">
        <v>1.9759453282068304E-3</v>
      </c>
      <c r="AB83">
        <v>1.9759453282068304E-3</v>
      </c>
      <c r="AC83">
        <v>1.9759453282068304E-3</v>
      </c>
      <c r="AD83">
        <v>1.9759453282068304E-3</v>
      </c>
      <c r="AE83">
        <v>1.9759453282068304E-3</v>
      </c>
      <c r="AF83">
        <v>1.9759453282068304E-3</v>
      </c>
      <c r="AG83">
        <v>1.9759453282068304E-3</v>
      </c>
      <c r="AH83">
        <v>1.9759453282068304E-3</v>
      </c>
      <c r="AI83">
        <v>1.9759453282068304E-3</v>
      </c>
      <c r="AJ83">
        <v>1.9759453282068304E-3</v>
      </c>
      <c r="AK83">
        <v>1.9759453282068304E-3</v>
      </c>
      <c r="AL83">
        <v>1.9759453282068304E-3</v>
      </c>
      <c r="AM83">
        <v>1.9759453282068304E-3</v>
      </c>
      <c r="AN83">
        <v>1.9759453282068304E-3</v>
      </c>
      <c r="AO83">
        <v>1.9759453282068304E-3</v>
      </c>
      <c r="AP83">
        <v>1.9759453282068304E-3</v>
      </c>
      <c r="AQ83">
        <v>1.9759453282068304E-3</v>
      </c>
      <c r="AR83">
        <v>1.9759453282068304E-3</v>
      </c>
      <c r="AS83">
        <v>1.9759453282068304E-3</v>
      </c>
      <c r="AT83">
        <v>1.9759453282068304E-3</v>
      </c>
      <c r="AU83">
        <v>1.9759453282068304E-3</v>
      </c>
      <c r="AV83">
        <v>1.9759453282068304E-3</v>
      </c>
      <c r="AW83">
        <v>1.9759453282068304E-3</v>
      </c>
      <c r="AX83">
        <v>1.9759453282068304E-3</v>
      </c>
      <c r="AY83">
        <v>1.9759453282068304E-3</v>
      </c>
      <c r="AZ83">
        <v>1.9759453282068304E-3</v>
      </c>
      <c r="BA83">
        <v>1.9759453282068304E-3</v>
      </c>
      <c r="BB83">
        <v>1.9759453282068304E-3</v>
      </c>
      <c r="BC83">
        <v>1.9759453282068304E-3</v>
      </c>
      <c r="BD83">
        <v>1.9759453282068304E-3</v>
      </c>
      <c r="BE83">
        <v>1.9759453282068304E-3</v>
      </c>
      <c r="BF83">
        <v>1.9759453282068304E-3</v>
      </c>
      <c r="BG83">
        <v>1.9759453282068304E-3</v>
      </c>
      <c r="BH83">
        <v>1.9759453282068304E-3</v>
      </c>
      <c r="BI83">
        <v>1.9759453282068304E-3</v>
      </c>
      <c r="BJ83">
        <v>1.9759453282068304E-3</v>
      </c>
      <c r="BK83">
        <v>1.9759453282068304E-3</v>
      </c>
      <c r="BL83">
        <v>1.9759453282068304E-3</v>
      </c>
      <c r="BM83">
        <v>1.9759453282068304E-3</v>
      </c>
      <c r="BN83">
        <v>1.9759453282068304E-3</v>
      </c>
      <c r="BO83">
        <v>1.9759453282068304E-3</v>
      </c>
      <c r="BP83">
        <v>1.9759453282068304E-3</v>
      </c>
      <c r="BQ83">
        <v>0</v>
      </c>
      <c r="BR83">
        <v>0</v>
      </c>
      <c r="BS83">
        <v>0</v>
      </c>
    </row>
    <row r="84" spans="1:71" x14ac:dyDescent="0.35">
      <c r="A84">
        <v>1510</v>
      </c>
      <c r="B84">
        <v>461.27428876821187</v>
      </c>
      <c r="C84">
        <v>2.0059263070186417E-3</v>
      </c>
      <c r="D84">
        <v>30</v>
      </c>
      <c r="E84">
        <v>785</v>
      </c>
      <c r="F84">
        <v>-725</v>
      </c>
      <c r="G84">
        <v>0</v>
      </c>
      <c r="H84">
        <v>0</v>
      </c>
      <c r="I84">
        <v>0</v>
      </c>
      <c r="J84">
        <v>0</v>
      </c>
      <c r="K84">
        <v>0</v>
      </c>
      <c r="L84">
        <v>2.0059263070186417E-3</v>
      </c>
      <c r="M84">
        <v>2.0059263070186417E-3</v>
      </c>
      <c r="N84">
        <v>2.0059263070186417E-3</v>
      </c>
      <c r="O84">
        <v>2.0059263070186417E-3</v>
      </c>
      <c r="P84">
        <v>2.0059263070186417E-3</v>
      </c>
      <c r="Q84">
        <v>2.0059263070186417E-3</v>
      </c>
      <c r="R84">
        <v>2.0059263070186417E-3</v>
      </c>
      <c r="S84">
        <v>2.0059263070186417E-3</v>
      </c>
      <c r="T84">
        <v>2.0059263070186417E-3</v>
      </c>
      <c r="U84">
        <v>2.0059263070186417E-3</v>
      </c>
      <c r="V84">
        <v>2.0059263070186417E-3</v>
      </c>
      <c r="W84">
        <v>2.0059263070186417E-3</v>
      </c>
      <c r="X84">
        <v>2.0059263070186417E-3</v>
      </c>
      <c r="Y84">
        <v>2.0059263070186417E-3</v>
      </c>
      <c r="Z84">
        <v>2.0059263070186417E-3</v>
      </c>
      <c r="AA84">
        <v>2.0059263070186417E-3</v>
      </c>
      <c r="AB84">
        <v>2.0059263070186417E-3</v>
      </c>
      <c r="AC84">
        <v>2.0059263070186417E-3</v>
      </c>
      <c r="AD84">
        <v>2.0059263070186417E-3</v>
      </c>
      <c r="AE84">
        <v>2.0059263070186417E-3</v>
      </c>
      <c r="AF84">
        <v>2.0059263070186417E-3</v>
      </c>
      <c r="AG84">
        <v>2.0059263070186417E-3</v>
      </c>
      <c r="AH84">
        <v>2.0059263070186417E-3</v>
      </c>
      <c r="AI84">
        <v>2.0059263070186417E-3</v>
      </c>
      <c r="AJ84">
        <v>2.0059263070186417E-3</v>
      </c>
      <c r="AK84">
        <v>2.0059263070186417E-3</v>
      </c>
      <c r="AL84">
        <v>2.0059263070186417E-3</v>
      </c>
      <c r="AM84">
        <v>2.0059263070186417E-3</v>
      </c>
      <c r="AN84">
        <v>2.0059263070186417E-3</v>
      </c>
      <c r="AO84">
        <v>2.0059263070186417E-3</v>
      </c>
      <c r="AP84">
        <v>2.0059263070186417E-3</v>
      </c>
      <c r="AQ84">
        <v>2.0059263070186417E-3</v>
      </c>
      <c r="AR84">
        <v>2.0059263070186417E-3</v>
      </c>
      <c r="AS84">
        <v>2.0059263070186417E-3</v>
      </c>
      <c r="AT84">
        <v>2.0059263070186417E-3</v>
      </c>
      <c r="AU84">
        <v>2.0059263070186417E-3</v>
      </c>
      <c r="AV84">
        <v>2.0059263070186417E-3</v>
      </c>
      <c r="AW84">
        <v>2.0059263070186417E-3</v>
      </c>
      <c r="AX84">
        <v>2.0059263070186417E-3</v>
      </c>
      <c r="AY84">
        <v>2.0059263070186417E-3</v>
      </c>
      <c r="AZ84">
        <v>2.0059263070186417E-3</v>
      </c>
      <c r="BA84">
        <v>2.0059263070186417E-3</v>
      </c>
      <c r="BB84">
        <v>2.0059263070186417E-3</v>
      </c>
      <c r="BC84">
        <v>2.0059263070186417E-3</v>
      </c>
      <c r="BD84">
        <v>2.0059263070186417E-3</v>
      </c>
      <c r="BE84">
        <v>2.0059263070186417E-3</v>
      </c>
      <c r="BF84">
        <v>2.0059263070186417E-3</v>
      </c>
      <c r="BG84">
        <v>2.0059263070186417E-3</v>
      </c>
      <c r="BH84">
        <v>2.0059263070186417E-3</v>
      </c>
      <c r="BI84">
        <v>2.0059263070186417E-3</v>
      </c>
      <c r="BJ84">
        <v>2.0059263070186417E-3</v>
      </c>
      <c r="BK84">
        <v>2.0059263070186417E-3</v>
      </c>
      <c r="BL84">
        <v>2.0059263070186417E-3</v>
      </c>
      <c r="BM84">
        <v>2.0059263070186417E-3</v>
      </c>
      <c r="BN84">
        <v>2.0059263070186417E-3</v>
      </c>
      <c r="BO84">
        <v>2.0059263070186417E-3</v>
      </c>
      <c r="BP84">
        <v>2.0059263070186417E-3</v>
      </c>
      <c r="BQ84">
        <v>0</v>
      </c>
      <c r="BR84">
        <v>0</v>
      </c>
      <c r="BS84">
        <v>0</v>
      </c>
    </row>
    <row r="85" spans="1:71" x14ac:dyDescent="0.35">
      <c r="A85">
        <v>1510</v>
      </c>
      <c r="B85">
        <v>470.06805811649008</v>
      </c>
      <c r="C85">
        <v>2.0441674440234169E-3</v>
      </c>
      <c r="D85">
        <v>20</v>
      </c>
      <c r="E85">
        <v>775</v>
      </c>
      <c r="F85">
        <v>-735</v>
      </c>
      <c r="G85">
        <v>0</v>
      </c>
      <c r="H85">
        <v>0</v>
      </c>
      <c r="I85">
        <v>0</v>
      </c>
      <c r="J85">
        <v>0</v>
      </c>
      <c r="K85">
        <v>0</v>
      </c>
      <c r="L85">
        <v>2.0441674440234169E-3</v>
      </c>
      <c r="M85">
        <v>2.0441674440234169E-3</v>
      </c>
      <c r="N85">
        <v>2.0441674440234169E-3</v>
      </c>
      <c r="O85">
        <v>2.0441674440234169E-3</v>
      </c>
      <c r="P85">
        <v>2.0441674440234169E-3</v>
      </c>
      <c r="Q85">
        <v>2.0441674440234169E-3</v>
      </c>
      <c r="R85">
        <v>2.0441674440234169E-3</v>
      </c>
      <c r="S85">
        <v>2.0441674440234169E-3</v>
      </c>
      <c r="T85">
        <v>2.0441674440234169E-3</v>
      </c>
      <c r="U85">
        <v>2.0441674440234169E-3</v>
      </c>
      <c r="V85">
        <v>2.0441674440234169E-3</v>
      </c>
      <c r="W85">
        <v>2.0441674440234169E-3</v>
      </c>
      <c r="X85">
        <v>2.0441674440234169E-3</v>
      </c>
      <c r="Y85">
        <v>2.0441674440234169E-3</v>
      </c>
      <c r="Z85">
        <v>2.0441674440234169E-3</v>
      </c>
      <c r="AA85">
        <v>2.0441674440234169E-3</v>
      </c>
      <c r="AB85">
        <v>2.0441674440234169E-3</v>
      </c>
      <c r="AC85">
        <v>2.0441674440234169E-3</v>
      </c>
      <c r="AD85">
        <v>2.0441674440234169E-3</v>
      </c>
      <c r="AE85">
        <v>2.0441674440234169E-3</v>
      </c>
      <c r="AF85">
        <v>2.0441674440234169E-3</v>
      </c>
      <c r="AG85">
        <v>2.0441674440234169E-3</v>
      </c>
      <c r="AH85">
        <v>2.0441674440234169E-3</v>
      </c>
      <c r="AI85">
        <v>2.0441674440234169E-3</v>
      </c>
      <c r="AJ85">
        <v>2.0441674440234169E-3</v>
      </c>
      <c r="AK85">
        <v>2.0441674440234169E-3</v>
      </c>
      <c r="AL85">
        <v>2.0441674440234169E-3</v>
      </c>
      <c r="AM85">
        <v>2.0441674440234169E-3</v>
      </c>
      <c r="AN85">
        <v>2.0441674440234169E-3</v>
      </c>
      <c r="AO85">
        <v>2.0441674440234169E-3</v>
      </c>
      <c r="AP85">
        <v>2.0441674440234169E-3</v>
      </c>
      <c r="AQ85">
        <v>2.0441674440234169E-3</v>
      </c>
      <c r="AR85">
        <v>2.0441674440234169E-3</v>
      </c>
      <c r="AS85">
        <v>2.0441674440234169E-3</v>
      </c>
      <c r="AT85">
        <v>2.0441674440234169E-3</v>
      </c>
      <c r="AU85">
        <v>2.0441674440234169E-3</v>
      </c>
      <c r="AV85">
        <v>2.0441674440234169E-3</v>
      </c>
      <c r="AW85">
        <v>2.0441674440234169E-3</v>
      </c>
      <c r="AX85">
        <v>2.0441674440234169E-3</v>
      </c>
      <c r="AY85">
        <v>2.0441674440234169E-3</v>
      </c>
      <c r="AZ85">
        <v>2.0441674440234169E-3</v>
      </c>
      <c r="BA85">
        <v>2.0441674440234169E-3</v>
      </c>
      <c r="BB85">
        <v>2.0441674440234169E-3</v>
      </c>
      <c r="BC85">
        <v>2.0441674440234169E-3</v>
      </c>
      <c r="BD85">
        <v>2.0441674440234169E-3</v>
      </c>
      <c r="BE85">
        <v>2.0441674440234169E-3</v>
      </c>
      <c r="BF85">
        <v>2.0441674440234169E-3</v>
      </c>
      <c r="BG85">
        <v>2.0441674440234169E-3</v>
      </c>
      <c r="BH85">
        <v>2.0441674440234169E-3</v>
      </c>
      <c r="BI85">
        <v>2.0441674440234169E-3</v>
      </c>
      <c r="BJ85">
        <v>2.0441674440234169E-3</v>
      </c>
      <c r="BK85">
        <v>2.0441674440234169E-3</v>
      </c>
      <c r="BL85">
        <v>2.0441674440234169E-3</v>
      </c>
      <c r="BM85">
        <v>2.0441674440234169E-3</v>
      </c>
      <c r="BN85">
        <v>2.0441674440234169E-3</v>
      </c>
      <c r="BO85">
        <v>2.0441674440234169E-3</v>
      </c>
      <c r="BP85">
        <v>2.0441674440234169E-3</v>
      </c>
      <c r="BQ85">
        <v>0</v>
      </c>
      <c r="BR85">
        <v>0</v>
      </c>
      <c r="BS85">
        <v>0</v>
      </c>
    </row>
    <row r="86" spans="1:71" x14ac:dyDescent="0.35">
      <c r="A86">
        <v>1510</v>
      </c>
      <c r="B86">
        <v>469.54204913361593</v>
      </c>
      <c r="C86">
        <v>2.0418800083649219E-3</v>
      </c>
      <c r="D86">
        <v>10</v>
      </c>
      <c r="E86">
        <v>765</v>
      </c>
      <c r="F86">
        <v>-745</v>
      </c>
      <c r="G86">
        <v>0</v>
      </c>
      <c r="H86">
        <v>0</v>
      </c>
      <c r="I86">
        <v>0</v>
      </c>
      <c r="J86">
        <v>0</v>
      </c>
      <c r="K86">
        <v>0</v>
      </c>
      <c r="L86">
        <v>2.0418800083649219E-3</v>
      </c>
      <c r="M86">
        <v>2.0418800083649219E-3</v>
      </c>
      <c r="N86">
        <v>2.0418800083649219E-3</v>
      </c>
      <c r="O86">
        <v>2.0418800083649219E-3</v>
      </c>
      <c r="P86">
        <v>2.0418800083649219E-3</v>
      </c>
      <c r="Q86">
        <v>2.0418800083649219E-3</v>
      </c>
      <c r="R86">
        <v>2.0418800083649219E-3</v>
      </c>
      <c r="S86">
        <v>2.0418800083649219E-3</v>
      </c>
      <c r="T86">
        <v>2.0418800083649219E-3</v>
      </c>
      <c r="U86">
        <v>2.0418800083649219E-3</v>
      </c>
      <c r="V86">
        <v>2.0418800083649219E-3</v>
      </c>
      <c r="W86">
        <v>2.0418800083649219E-3</v>
      </c>
      <c r="X86">
        <v>2.0418800083649219E-3</v>
      </c>
      <c r="Y86">
        <v>2.0418800083649219E-3</v>
      </c>
      <c r="Z86">
        <v>2.0418800083649219E-3</v>
      </c>
      <c r="AA86">
        <v>2.0418800083649219E-3</v>
      </c>
      <c r="AB86">
        <v>2.0418800083649219E-3</v>
      </c>
      <c r="AC86">
        <v>2.0418800083649219E-3</v>
      </c>
      <c r="AD86">
        <v>2.0418800083649219E-3</v>
      </c>
      <c r="AE86">
        <v>2.0418800083649219E-3</v>
      </c>
      <c r="AF86">
        <v>2.0418800083649219E-3</v>
      </c>
      <c r="AG86">
        <v>2.0418800083649219E-3</v>
      </c>
      <c r="AH86">
        <v>2.0418800083649219E-3</v>
      </c>
      <c r="AI86">
        <v>2.0418800083649219E-3</v>
      </c>
      <c r="AJ86">
        <v>2.0418800083649219E-3</v>
      </c>
      <c r="AK86">
        <v>2.0418800083649219E-3</v>
      </c>
      <c r="AL86">
        <v>2.0418800083649219E-3</v>
      </c>
      <c r="AM86">
        <v>2.0418800083649219E-3</v>
      </c>
      <c r="AN86">
        <v>2.0418800083649219E-3</v>
      </c>
      <c r="AO86">
        <v>2.0418800083649219E-3</v>
      </c>
      <c r="AP86">
        <v>2.0418800083649219E-3</v>
      </c>
      <c r="AQ86">
        <v>2.0418800083649219E-3</v>
      </c>
      <c r="AR86">
        <v>2.0418800083649219E-3</v>
      </c>
      <c r="AS86">
        <v>2.0418800083649219E-3</v>
      </c>
      <c r="AT86">
        <v>2.0418800083649219E-3</v>
      </c>
      <c r="AU86">
        <v>2.0418800083649219E-3</v>
      </c>
      <c r="AV86">
        <v>2.0418800083649219E-3</v>
      </c>
      <c r="AW86">
        <v>2.0418800083649219E-3</v>
      </c>
      <c r="AX86">
        <v>2.0418800083649219E-3</v>
      </c>
      <c r="AY86">
        <v>2.0418800083649219E-3</v>
      </c>
      <c r="AZ86">
        <v>2.0418800083649219E-3</v>
      </c>
      <c r="BA86">
        <v>2.0418800083649219E-3</v>
      </c>
      <c r="BB86">
        <v>2.0418800083649219E-3</v>
      </c>
      <c r="BC86">
        <v>2.0418800083649219E-3</v>
      </c>
      <c r="BD86">
        <v>2.0418800083649219E-3</v>
      </c>
      <c r="BE86">
        <v>2.0418800083649219E-3</v>
      </c>
      <c r="BF86">
        <v>2.0418800083649219E-3</v>
      </c>
      <c r="BG86">
        <v>2.0418800083649219E-3</v>
      </c>
      <c r="BH86">
        <v>2.0418800083649219E-3</v>
      </c>
      <c r="BI86">
        <v>2.0418800083649219E-3</v>
      </c>
      <c r="BJ86">
        <v>2.0418800083649219E-3</v>
      </c>
      <c r="BK86">
        <v>2.0418800083649219E-3</v>
      </c>
      <c r="BL86">
        <v>2.0418800083649219E-3</v>
      </c>
      <c r="BM86">
        <v>2.0418800083649219E-3</v>
      </c>
      <c r="BN86">
        <v>2.0418800083649219E-3</v>
      </c>
      <c r="BO86">
        <v>2.0418800083649219E-3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1510</v>
      </c>
      <c r="B87">
        <v>489.75462649880797</v>
      </c>
      <c r="C87">
        <v>2.1297776901927114E-3</v>
      </c>
      <c r="D87">
        <v>0</v>
      </c>
      <c r="E87">
        <v>755</v>
      </c>
      <c r="F87">
        <v>-755</v>
      </c>
      <c r="G87">
        <v>0</v>
      </c>
      <c r="H87">
        <v>0</v>
      </c>
      <c r="I87">
        <v>0</v>
      </c>
      <c r="J87">
        <v>0</v>
      </c>
      <c r="K87">
        <v>2.1297776901927114E-3</v>
      </c>
      <c r="L87">
        <v>2.1297776901927114E-3</v>
      </c>
      <c r="M87">
        <v>2.1297776901927114E-3</v>
      </c>
      <c r="N87">
        <v>2.1297776901927114E-3</v>
      </c>
      <c r="O87">
        <v>2.1297776901927114E-3</v>
      </c>
      <c r="P87">
        <v>2.1297776901927114E-3</v>
      </c>
      <c r="Q87">
        <v>2.1297776901927114E-3</v>
      </c>
      <c r="R87">
        <v>2.1297776901927114E-3</v>
      </c>
      <c r="S87">
        <v>2.1297776901927114E-3</v>
      </c>
      <c r="T87">
        <v>2.1297776901927114E-3</v>
      </c>
      <c r="U87">
        <v>2.1297776901927114E-3</v>
      </c>
      <c r="V87">
        <v>2.1297776901927114E-3</v>
      </c>
      <c r="W87">
        <v>2.1297776901927114E-3</v>
      </c>
      <c r="X87">
        <v>2.1297776901927114E-3</v>
      </c>
      <c r="Y87">
        <v>2.1297776901927114E-3</v>
      </c>
      <c r="Z87">
        <v>2.1297776901927114E-3</v>
      </c>
      <c r="AA87">
        <v>2.1297776901927114E-3</v>
      </c>
      <c r="AB87">
        <v>2.1297776901927114E-3</v>
      </c>
      <c r="AC87">
        <v>2.1297776901927114E-3</v>
      </c>
      <c r="AD87">
        <v>2.1297776901927114E-3</v>
      </c>
      <c r="AE87">
        <v>2.1297776901927114E-3</v>
      </c>
      <c r="AF87">
        <v>2.1297776901927114E-3</v>
      </c>
      <c r="AG87">
        <v>2.1297776901927114E-3</v>
      </c>
      <c r="AH87">
        <v>2.1297776901927114E-3</v>
      </c>
      <c r="AI87">
        <v>2.1297776901927114E-3</v>
      </c>
      <c r="AJ87">
        <v>2.1297776901927114E-3</v>
      </c>
      <c r="AK87">
        <v>2.1297776901927114E-3</v>
      </c>
      <c r="AL87">
        <v>2.1297776901927114E-3</v>
      </c>
      <c r="AM87">
        <v>2.1297776901927114E-3</v>
      </c>
      <c r="AN87">
        <v>2.1297776901927114E-3</v>
      </c>
      <c r="AO87">
        <v>2.1297776901927114E-3</v>
      </c>
      <c r="AP87">
        <v>2.1297776901927114E-3</v>
      </c>
      <c r="AQ87">
        <v>2.1297776901927114E-3</v>
      </c>
      <c r="AR87">
        <v>2.1297776901927114E-3</v>
      </c>
      <c r="AS87">
        <v>2.1297776901927114E-3</v>
      </c>
      <c r="AT87">
        <v>2.1297776901927114E-3</v>
      </c>
      <c r="AU87">
        <v>2.1297776901927114E-3</v>
      </c>
      <c r="AV87">
        <v>2.1297776901927114E-3</v>
      </c>
      <c r="AW87">
        <v>2.1297776901927114E-3</v>
      </c>
      <c r="AX87">
        <v>2.1297776901927114E-3</v>
      </c>
      <c r="AY87">
        <v>2.1297776901927114E-3</v>
      </c>
      <c r="AZ87">
        <v>2.1297776901927114E-3</v>
      </c>
      <c r="BA87">
        <v>2.1297776901927114E-3</v>
      </c>
      <c r="BB87">
        <v>2.1297776901927114E-3</v>
      </c>
      <c r="BC87">
        <v>2.1297776901927114E-3</v>
      </c>
      <c r="BD87">
        <v>2.1297776901927114E-3</v>
      </c>
      <c r="BE87">
        <v>2.1297776901927114E-3</v>
      </c>
      <c r="BF87">
        <v>2.1297776901927114E-3</v>
      </c>
      <c r="BG87">
        <v>2.1297776901927114E-3</v>
      </c>
      <c r="BH87">
        <v>2.1297776901927114E-3</v>
      </c>
      <c r="BI87">
        <v>2.1297776901927114E-3</v>
      </c>
      <c r="BJ87">
        <v>2.1297776901927114E-3</v>
      </c>
      <c r="BK87">
        <v>2.1297776901927114E-3</v>
      </c>
      <c r="BL87">
        <v>2.1297776901927114E-3</v>
      </c>
      <c r="BM87">
        <v>2.1297776901927114E-3</v>
      </c>
      <c r="BN87">
        <v>2.1297776901927114E-3</v>
      </c>
      <c r="BO87">
        <v>2.1297776901927114E-3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1510</v>
      </c>
      <c r="B88">
        <v>461.24174912498017</v>
      </c>
      <c r="C88">
        <v>2.0057848030849328E-3</v>
      </c>
      <c r="D88">
        <v>-10</v>
      </c>
      <c r="E88">
        <v>745</v>
      </c>
      <c r="F88">
        <v>-765</v>
      </c>
      <c r="G88">
        <v>0</v>
      </c>
      <c r="H88">
        <v>0</v>
      </c>
      <c r="I88">
        <v>0</v>
      </c>
      <c r="J88">
        <v>0</v>
      </c>
      <c r="K88">
        <v>2.0057848030849328E-3</v>
      </c>
      <c r="L88">
        <v>2.0057848030849328E-3</v>
      </c>
      <c r="M88">
        <v>2.0057848030849328E-3</v>
      </c>
      <c r="N88">
        <v>2.0057848030849328E-3</v>
      </c>
      <c r="O88">
        <v>2.0057848030849328E-3</v>
      </c>
      <c r="P88">
        <v>2.0057848030849328E-3</v>
      </c>
      <c r="Q88">
        <v>2.0057848030849328E-3</v>
      </c>
      <c r="R88">
        <v>2.0057848030849328E-3</v>
      </c>
      <c r="S88">
        <v>2.0057848030849328E-3</v>
      </c>
      <c r="T88">
        <v>2.0057848030849328E-3</v>
      </c>
      <c r="U88">
        <v>2.0057848030849328E-3</v>
      </c>
      <c r="V88">
        <v>2.0057848030849328E-3</v>
      </c>
      <c r="W88">
        <v>2.0057848030849328E-3</v>
      </c>
      <c r="X88">
        <v>2.0057848030849328E-3</v>
      </c>
      <c r="Y88">
        <v>2.0057848030849328E-3</v>
      </c>
      <c r="Z88">
        <v>2.0057848030849328E-3</v>
      </c>
      <c r="AA88">
        <v>2.0057848030849328E-3</v>
      </c>
      <c r="AB88">
        <v>2.0057848030849328E-3</v>
      </c>
      <c r="AC88">
        <v>2.0057848030849328E-3</v>
      </c>
      <c r="AD88">
        <v>2.0057848030849328E-3</v>
      </c>
      <c r="AE88">
        <v>2.0057848030849328E-3</v>
      </c>
      <c r="AF88">
        <v>2.0057848030849328E-3</v>
      </c>
      <c r="AG88">
        <v>2.0057848030849328E-3</v>
      </c>
      <c r="AH88">
        <v>2.0057848030849328E-3</v>
      </c>
      <c r="AI88">
        <v>2.0057848030849328E-3</v>
      </c>
      <c r="AJ88">
        <v>2.0057848030849328E-3</v>
      </c>
      <c r="AK88">
        <v>2.0057848030849328E-3</v>
      </c>
      <c r="AL88">
        <v>2.0057848030849328E-3</v>
      </c>
      <c r="AM88">
        <v>2.0057848030849328E-3</v>
      </c>
      <c r="AN88">
        <v>2.0057848030849328E-3</v>
      </c>
      <c r="AO88">
        <v>2.0057848030849328E-3</v>
      </c>
      <c r="AP88">
        <v>2.0057848030849328E-3</v>
      </c>
      <c r="AQ88">
        <v>2.0057848030849328E-3</v>
      </c>
      <c r="AR88">
        <v>2.0057848030849328E-3</v>
      </c>
      <c r="AS88">
        <v>2.0057848030849328E-3</v>
      </c>
      <c r="AT88">
        <v>2.0057848030849328E-3</v>
      </c>
      <c r="AU88">
        <v>2.0057848030849328E-3</v>
      </c>
      <c r="AV88">
        <v>2.0057848030849328E-3</v>
      </c>
      <c r="AW88">
        <v>2.0057848030849328E-3</v>
      </c>
      <c r="AX88">
        <v>2.0057848030849328E-3</v>
      </c>
      <c r="AY88">
        <v>2.0057848030849328E-3</v>
      </c>
      <c r="AZ88">
        <v>2.0057848030849328E-3</v>
      </c>
      <c r="BA88">
        <v>2.0057848030849328E-3</v>
      </c>
      <c r="BB88">
        <v>2.0057848030849328E-3</v>
      </c>
      <c r="BC88">
        <v>2.0057848030849328E-3</v>
      </c>
      <c r="BD88">
        <v>2.0057848030849328E-3</v>
      </c>
      <c r="BE88">
        <v>2.0057848030849328E-3</v>
      </c>
      <c r="BF88">
        <v>2.0057848030849328E-3</v>
      </c>
      <c r="BG88">
        <v>2.0057848030849328E-3</v>
      </c>
      <c r="BH88">
        <v>2.0057848030849328E-3</v>
      </c>
      <c r="BI88">
        <v>2.0057848030849328E-3</v>
      </c>
      <c r="BJ88">
        <v>2.0057848030849328E-3</v>
      </c>
      <c r="BK88">
        <v>2.0057848030849328E-3</v>
      </c>
      <c r="BL88">
        <v>2.0057848030849328E-3</v>
      </c>
      <c r="BM88">
        <v>2.0057848030849328E-3</v>
      </c>
      <c r="BN88">
        <v>2.0057848030849328E-3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1510</v>
      </c>
      <c r="B89">
        <v>463.09458675221856</v>
      </c>
      <c r="C89">
        <v>2.0138421690158118E-3</v>
      </c>
      <c r="D89">
        <v>-20</v>
      </c>
      <c r="E89">
        <v>735</v>
      </c>
      <c r="F89">
        <v>-775</v>
      </c>
      <c r="G89">
        <v>0</v>
      </c>
      <c r="H89">
        <v>0</v>
      </c>
      <c r="I89">
        <v>0</v>
      </c>
      <c r="J89">
        <v>2.0138421690158118E-3</v>
      </c>
      <c r="K89">
        <v>2.0138421690158118E-3</v>
      </c>
      <c r="L89">
        <v>2.0138421690158118E-3</v>
      </c>
      <c r="M89">
        <v>2.0138421690158118E-3</v>
      </c>
      <c r="N89">
        <v>2.0138421690158118E-3</v>
      </c>
      <c r="O89">
        <v>2.0138421690158118E-3</v>
      </c>
      <c r="P89">
        <v>2.0138421690158118E-3</v>
      </c>
      <c r="Q89">
        <v>2.0138421690158118E-3</v>
      </c>
      <c r="R89">
        <v>2.0138421690158118E-3</v>
      </c>
      <c r="S89">
        <v>2.0138421690158118E-3</v>
      </c>
      <c r="T89">
        <v>2.0138421690158118E-3</v>
      </c>
      <c r="U89">
        <v>2.0138421690158118E-3</v>
      </c>
      <c r="V89">
        <v>2.0138421690158118E-3</v>
      </c>
      <c r="W89">
        <v>2.0138421690158118E-3</v>
      </c>
      <c r="X89">
        <v>2.0138421690158118E-3</v>
      </c>
      <c r="Y89">
        <v>2.0138421690158118E-3</v>
      </c>
      <c r="Z89">
        <v>2.0138421690158118E-3</v>
      </c>
      <c r="AA89">
        <v>2.0138421690158118E-3</v>
      </c>
      <c r="AB89">
        <v>2.0138421690158118E-3</v>
      </c>
      <c r="AC89">
        <v>2.0138421690158118E-3</v>
      </c>
      <c r="AD89">
        <v>2.0138421690158118E-3</v>
      </c>
      <c r="AE89">
        <v>2.0138421690158118E-3</v>
      </c>
      <c r="AF89">
        <v>2.0138421690158118E-3</v>
      </c>
      <c r="AG89">
        <v>2.0138421690158118E-3</v>
      </c>
      <c r="AH89">
        <v>2.0138421690158118E-3</v>
      </c>
      <c r="AI89">
        <v>2.0138421690158118E-3</v>
      </c>
      <c r="AJ89">
        <v>2.0138421690158118E-3</v>
      </c>
      <c r="AK89">
        <v>2.0138421690158118E-3</v>
      </c>
      <c r="AL89">
        <v>2.0138421690158118E-3</v>
      </c>
      <c r="AM89">
        <v>2.0138421690158118E-3</v>
      </c>
      <c r="AN89">
        <v>2.0138421690158118E-3</v>
      </c>
      <c r="AO89">
        <v>2.0138421690158118E-3</v>
      </c>
      <c r="AP89">
        <v>2.0138421690158118E-3</v>
      </c>
      <c r="AQ89">
        <v>2.0138421690158118E-3</v>
      </c>
      <c r="AR89">
        <v>2.0138421690158118E-3</v>
      </c>
      <c r="AS89">
        <v>2.0138421690158118E-3</v>
      </c>
      <c r="AT89">
        <v>2.0138421690158118E-3</v>
      </c>
      <c r="AU89">
        <v>2.0138421690158118E-3</v>
      </c>
      <c r="AV89">
        <v>2.0138421690158118E-3</v>
      </c>
      <c r="AW89">
        <v>2.0138421690158118E-3</v>
      </c>
      <c r="AX89">
        <v>2.0138421690158118E-3</v>
      </c>
      <c r="AY89">
        <v>2.0138421690158118E-3</v>
      </c>
      <c r="AZ89">
        <v>2.0138421690158118E-3</v>
      </c>
      <c r="BA89">
        <v>2.0138421690158118E-3</v>
      </c>
      <c r="BB89">
        <v>2.0138421690158118E-3</v>
      </c>
      <c r="BC89">
        <v>2.0138421690158118E-3</v>
      </c>
      <c r="BD89">
        <v>2.0138421690158118E-3</v>
      </c>
      <c r="BE89">
        <v>2.0138421690158118E-3</v>
      </c>
      <c r="BF89">
        <v>2.0138421690158118E-3</v>
      </c>
      <c r="BG89">
        <v>2.0138421690158118E-3</v>
      </c>
      <c r="BH89">
        <v>2.0138421690158118E-3</v>
      </c>
      <c r="BI89">
        <v>2.0138421690158118E-3</v>
      </c>
      <c r="BJ89">
        <v>2.0138421690158118E-3</v>
      </c>
      <c r="BK89">
        <v>2.0138421690158118E-3</v>
      </c>
      <c r="BL89">
        <v>2.0138421690158118E-3</v>
      </c>
      <c r="BM89">
        <v>2.0138421690158118E-3</v>
      </c>
      <c r="BN89">
        <v>2.0138421690158118E-3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1510</v>
      </c>
      <c r="B90">
        <v>472.2889236100927</v>
      </c>
      <c r="C90">
        <v>2.0538252390196734E-3</v>
      </c>
      <c r="D90">
        <v>-30</v>
      </c>
      <c r="E90">
        <v>725</v>
      </c>
      <c r="F90">
        <v>-785</v>
      </c>
      <c r="G90">
        <v>0</v>
      </c>
      <c r="H90">
        <v>0</v>
      </c>
      <c r="I90">
        <v>0</v>
      </c>
      <c r="J90">
        <v>2.0538252390196734E-3</v>
      </c>
      <c r="K90">
        <v>2.0538252390196734E-3</v>
      </c>
      <c r="L90">
        <v>2.0538252390196734E-3</v>
      </c>
      <c r="M90">
        <v>2.0538252390196734E-3</v>
      </c>
      <c r="N90">
        <v>2.0538252390196734E-3</v>
      </c>
      <c r="O90">
        <v>2.0538252390196734E-3</v>
      </c>
      <c r="P90">
        <v>2.0538252390196734E-3</v>
      </c>
      <c r="Q90">
        <v>2.0538252390196734E-3</v>
      </c>
      <c r="R90">
        <v>2.0538252390196734E-3</v>
      </c>
      <c r="S90">
        <v>2.0538252390196734E-3</v>
      </c>
      <c r="T90">
        <v>2.0538252390196734E-3</v>
      </c>
      <c r="U90">
        <v>2.0538252390196734E-3</v>
      </c>
      <c r="V90">
        <v>2.0538252390196734E-3</v>
      </c>
      <c r="W90">
        <v>2.0538252390196734E-3</v>
      </c>
      <c r="X90">
        <v>2.0538252390196734E-3</v>
      </c>
      <c r="Y90">
        <v>2.0538252390196734E-3</v>
      </c>
      <c r="Z90">
        <v>2.0538252390196734E-3</v>
      </c>
      <c r="AA90">
        <v>2.0538252390196734E-3</v>
      </c>
      <c r="AB90">
        <v>2.0538252390196734E-3</v>
      </c>
      <c r="AC90">
        <v>2.0538252390196734E-3</v>
      </c>
      <c r="AD90">
        <v>2.0538252390196734E-3</v>
      </c>
      <c r="AE90">
        <v>2.0538252390196734E-3</v>
      </c>
      <c r="AF90">
        <v>2.0538252390196734E-3</v>
      </c>
      <c r="AG90">
        <v>2.0538252390196734E-3</v>
      </c>
      <c r="AH90">
        <v>2.0538252390196734E-3</v>
      </c>
      <c r="AI90">
        <v>2.0538252390196734E-3</v>
      </c>
      <c r="AJ90">
        <v>2.0538252390196734E-3</v>
      </c>
      <c r="AK90">
        <v>2.0538252390196734E-3</v>
      </c>
      <c r="AL90">
        <v>2.0538252390196734E-3</v>
      </c>
      <c r="AM90">
        <v>2.0538252390196734E-3</v>
      </c>
      <c r="AN90">
        <v>2.0538252390196734E-3</v>
      </c>
      <c r="AO90">
        <v>2.0538252390196734E-3</v>
      </c>
      <c r="AP90">
        <v>2.0538252390196734E-3</v>
      </c>
      <c r="AQ90">
        <v>2.0538252390196734E-3</v>
      </c>
      <c r="AR90">
        <v>2.0538252390196734E-3</v>
      </c>
      <c r="AS90">
        <v>2.0538252390196734E-3</v>
      </c>
      <c r="AT90">
        <v>2.0538252390196734E-3</v>
      </c>
      <c r="AU90">
        <v>2.0538252390196734E-3</v>
      </c>
      <c r="AV90">
        <v>2.0538252390196734E-3</v>
      </c>
      <c r="AW90">
        <v>2.0538252390196734E-3</v>
      </c>
      <c r="AX90">
        <v>2.0538252390196734E-3</v>
      </c>
      <c r="AY90">
        <v>2.0538252390196734E-3</v>
      </c>
      <c r="AZ90">
        <v>2.0538252390196734E-3</v>
      </c>
      <c r="BA90">
        <v>2.0538252390196734E-3</v>
      </c>
      <c r="BB90">
        <v>2.0538252390196734E-3</v>
      </c>
      <c r="BC90">
        <v>2.0538252390196734E-3</v>
      </c>
      <c r="BD90">
        <v>2.0538252390196734E-3</v>
      </c>
      <c r="BE90">
        <v>2.0538252390196734E-3</v>
      </c>
      <c r="BF90">
        <v>2.0538252390196734E-3</v>
      </c>
      <c r="BG90">
        <v>2.0538252390196734E-3</v>
      </c>
      <c r="BH90">
        <v>2.0538252390196734E-3</v>
      </c>
      <c r="BI90">
        <v>2.0538252390196734E-3</v>
      </c>
      <c r="BJ90">
        <v>2.0538252390196734E-3</v>
      </c>
      <c r="BK90">
        <v>2.0538252390196734E-3</v>
      </c>
      <c r="BL90">
        <v>2.0538252390196734E-3</v>
      </c>
      <c r="BM90">
        <v>2.0538252390196734E-3</v>
      </c>
      <c r="BN90">
        <v>2.0538252390196734E-3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1510</v>
      </c>
      <c r="B91">
        <v>476.34311254429139</v>
      </c>
      <c r="C91">
        <v>2.0714555393306876E-3</v>
      </c>
      <c r="D91">
        <v>-40</v>
      </c>
      <c r="E91">
        <v>715</v>
      </c>
      <c r="F91">
        <v>-795</v>
      </c>
      <c r="G91">
        <v>0</v>
      </c>
      <c r="H91">
        <v>0</v>
      </c>
      <c r="I91">
        <v>0</v>
      </c>
      <c r="J91">
        <v>2.0714555393306876E-3</v>
      </c>
      <c r="K91">
        <v>2.0714555393306876E-3</v>
      </c>
      <c r="L91">
        <v>2.0714555393306876E-3</v>
      </c>
      <c r="M91">
        <v>2.0714555393306876E-3</v>
      </c>
      <c r="N91">
        <v>2.0714555393306876E-3</v>
      </c>
      <c r="O91">
        <v>2.0714555393306876E-3</v>
      </c>
      <c r="P91">
        <v>2.0714555393306876E-3</v>
      </c>
      <c r="Q91">
        <v>2.0714555393306876E-3</v>
      </c>
      <c r="R91">
        <v>2.0714555393306876E-3</v>
      </c>
      <c r="S91">
        <v>2.0714555393306876E-3</v>
      </c>
      <c r="T91">
        <v>2.0714555393306876E-3</v>
      </c>
      <c r="U91">
        <v>2.0714555393306876E-3</v>
      </c>
      <c r="V91">
        <v>2.0714555393306876E-3</v>
      </c>
      <c r="W91">
        <v>2.0714555393306876E-3</v>
      </c>
      <c r="X91">
        <v>2.0714555393306876E-3</v>
      </c>
      <c r="Y91">
        <v>2.0714555393306876E-3</v>
      </c>
      <c r="Z91">
        <v>2.0714555393306876E-3</v>
      </c>
      <c r="AA91">
        <v>2.0714555393306876E-3</v>
      </c>
      <c r="AB91">
        <v>2.0714555393306876E-3</v>
      </c>
      <c r="AC91">
        <v>2.0714555393306876E-3</v>
      </c>
      <c r="AD91">
        <v>2.0714555393306876E-3</v>
      </c>
      <c r="AE91">
        <v>2.0714555393306876E-3</v>
      </c>
      <c r="AF91">
        <v>2.0714555393306876E-3</v>
      </c>
      <c r="AG91">
        <v>2.0714555393306876E-3</v>
      </c>
      <c r="AH91">
        <v>2.0714555393306876E-3</v>
      </c>
      <c r="AI91">
        <v>2.0714555393306876E-3</v>
      </c>
      <c r="AJ91">
        <v>2.0714555393306876E-3</v>
      </c>
      <c r="AK91">
        <v>2.0714555393306876E-3</v>
      </c>
      <c r="AL91">
        <v>2.0714555393306876E-3</v>
      </c>
      <c r="AM91">
        <v>2.0714555393306876E-3</v>
      </c>
      <c r="AN91">
        <v>2.0714555393306876E-3</v>
      </c>
      <c r="AO91">
        <v>2.0714555393306876E-3</v>
      </c>
      <c r="AP91">
        <v>2.0714555393306876E-3</v>
      </c>
      <c r="AQ91">
        <v>2.0714555393306876E-3</v>
      </c>
      <c r="AR91">
        <v>2.0714555393306876E-3</v>
      </c>
      <c r="AS91">
        <v>2.0714555393306876E-3</v>
      </c>
      <c r="AT91">
        <v>2.0714555393306876E-3</v>
      </c>
      <c r="AU91">
        <v>2.0714555393306876E-3</v>
      </c>
      <c r="AV91">
        <v>2.0714555393306876E-3</v>
      </c>
      <c r="AW91">
        <v>2.0714555393306876E-3</v>
      </c>
      <c r="AX91">
        <v>2.0714555393306876E-3</v>
      </c>
      <c r="AY91">
        <v>2.0714555393306876E-3</v>
      </c>
      <c r="AZ91">
        <v>2.0714555393306876E-3</v>
      </c>
      <c r="BA91">
        <v>2.0714555393306876E-3</v>
      </c>
      <c r="BB91">
        <v>2.0714555393306876E-3</v>
      </c>
      <c r="BC91">
        <v>2.0714555393306876E-3</v>
      </c>
      <c r="BD91">
        <v>2.0714555393306876E-3</v>
      </c>
      <c r="BE91">
        <v>2.0714555393306876E-3</v>
      </c>
      <c r="BF91">
        <v>2.0714555393306876E-3</v>
      </c>
      <c r="BG91">
        <v>2.0714555393306876E-3</v>
      </c>
      <c r="BH91">
        <v>2.0714555393306876E-3</v>
      </c>
      <c r="BI91">
        <v>2.0714555393306876E-3</v>
      </c>
      <c r="BJ91">
        <v>2.0714555393306876E-3</v>
      </c>
      <c r="BK91">
        <v>2.0714555393306876E-3</v>
      </c>
      <c r="BL91">
        <v>2.0714555393306876E-3</v>
      </c>
      <c r="BM91">
        <v>2.0714555393306876E-3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1510</v>
      </c>
      <c r="B92">
        <v>451.46600527315894</v>
      </c>
      <c r="C92">
        <v>1.9632733901566099E-3</v>
      </c>
      <c r="D92">
        <v>-30</v>
      </c>
      <c r="E92">
        <v>725</v>
      </c>
      <c r="F92">
        <v>-785</v>
      </c>
      <c r="G92">
        <v>0</v>
      </c>
      <c r="H92">
        <v>0</v>
      </c>
      <c r="I92">
        <v>0</v>
      </c>
      <c r="J92">
        <v>1.9632733901566099E-3</v>
      </c>
      <c r="K92">
        <v>1.9632733901566099E-3</v>
      </c>
      <c r="L92">
        <v>1.9632733901566099E-3</v>
      </c>
      <c r="M92">
        <v>1.9632733901566099E-3</v>
      </c>
      <c r="N92">
        <v>1.9632733901566099E-3</v>
      </c>
      <c r="O92">
        <v>1.9632733901566099E-3</v>
      </c>
      <c r="P92">
        <v>1.9632733901566099E-3</v>
      </c>
      <c r="Q92">
        <v>1.9632733901566099E-3</v>
      </c>
      <c r="R92">
        <v>1.9632733901566099E-3</v>
      </c>
      <c r="S92">
        <v>1.9632733901566099E-3</v>
      </c>
      <c r="T92">
        <v>1.9632733901566099E-3</v>
      </c>
      <c r="U92">
        <v>1.9632733901566099E-3</v>
      </c>
      <c r="V92">
        <v>1.9632733901566099E-3</v>
      </c>
      <c r="W92">
        <v>1.9632733901566099E-3</v>
      </c>
      <c r="X92">
        <v>1.9632733901566099E-3</v>
      </c>
      <c r="Y92">
        <v>1.9632733901566099E-3</v>
      </c>
      <c r="Z92">
        <v>1.9632733901566099E-3</v>
      </c>
      <c r="AA92">
        <v>1.9632733901566099E-3</v>
      </c>
      <c r="AB92">
        <v>1.9632733901566099E-3</v>
      </c>
      <c r="AC92">
        <v>1.9632733901566099E-3</v>
      </c>
      <c r="AD92">
        <v>1.9632733901566099E-3</v>
      </c>
      <c r="AE92">
        <v>1.9632733901566099E-3</v>
      </c>
      <c r="AF92">
        <v>1.9632733901566099E-3</v>
      </c>
      <c r="AG92">
        <v>1.9632733901566099E-3</v>
      </c>
      <c r="AH92">
        <v>1.9632733901566099E-3</v>
      </c>
      <c r="AI92">
        <v>1.9632733901566099E-3</v>
      </c>
      <c r="AJ92">
        <v>1.9632733901566099E-3</v>
      </c>
      <c r="AK92">
        <v>1.9632733901566099E-3</v>
      </c>
      <c r="AL92">
        <v>1.9632733901566099E-3</v>
      </c>
      <c r="AM92">
        <v>1.9632733901566099E-3</v>
      </c>
      <c r="AN92">
        <v>1.9632733901566099E-3</v>
      </c>
      <c r="AO92">
        <v>1.9632733901566099E-3</v>
      </c>
      <c r="AP92">
        <v>1.9632733901566099E-3</v>
      </c>
      <c r="AQ92">
        <v>1.9632733901566099E-3</v>
      </c>
      <c r="AR92">
        <v>1.9632733901566099E-3</v>
      </c>
      <c r="AS92">
        <v>1.9632733901566099E-3</v>
      </c>
      <c r="AT92">
        <v>1.9632733901566099E-3</v>
      </c>
      <c r="AU92">
        <v>1.9632733901566099E-3</v>
      </c>
      <c r="AV92">
        <v>1.9632733901566099E-3</v>
      </c>
      <c r="AW92">
        <v>1.9632733901566099E-3</v>
      </c>
      <c r="AX92">
        <v>1.9632733901566099E-3</v>
      </c>
      <c r="AY92">
        <v>1.9632733901566099E-3</v>
      </c>
      <c r="AZ92">
        <v>1.9632733901566099E-3</v>
      </c>
      <c r="BA92">
        <v>1.9632733901566099E-3</v>
      </c>
      <c r="BB92">
        <v>1.9632733901566099E-3</v>
      </c>
      <c r="BC92">
        <v>1.9632733901566099E-3</v>
      </c>
      <c r="BD92">
        <v>1.9632733901566099E-3</v>
      </c>
      <c r="BE92">
        <v>1.9632733901566099E-3</v>
      </c>
      <c r="BF92">
        <v>1.9632733901566099E-3</v>
      </c>
      <c r="BG92">
        <v>1.9632733901566099E-3</v>
      </c>
      <c r="BH92">
        <v>1.9632733901566099E-3</v>
      </c>
      <c r="BI92">
        <v>1.9632733901566099E-3</v>
      </c>
      <c r="BJ92">
        <v>1.9632733901566099E-3</v>
      </c>
      <c r="BK92">
        <v>1.9632733901566099E-3</v>
      </c>
      <c r="BL92">
        <v>1.9632733901566099E-3</v>
      </c>
      <c r="BM92">
        <v>1.9632733901566099E-3</v>
      </c>
      <c r="BN92">
        <v>1.9632733901566099E-3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1510</v>
      </c>
      <c r="B93">
        <v>474.55956690227811</v>
      </c>
      <c r="C93">
        <v>2.0636995008733159E-3</v>
      </c>
      <c r="D93">
        <v>-20</v>
      </c>
      <c r="E93">
        <v>735</v>
      </c>
      <c r="F93">
        <v>-775</v>
      </c>
      <c r="G93">
        <v>0</v>
      </c>
      <c r="H93">
        <v>0</v>
      </c>
      <c r="I93">
        <v>0</v>
      </c>
      <c r="J93">
        <v>2.0636995008733159E-3</v>
      </c>
      <c r="K93">
        <v>2.0636995008733159E-3</v>
      </c>
      <c r="L93">
        <v>2.0636995008733159E-3</v>
      </c>
      <c r="M93">
        <v>2.0636995008733159E-3</v>
      </c>
      <c r="N93">
        <v>2.0636995008733159E-3</v>
      </c>
      <c r="O93">
        <v>2.0636995008733159E-3</v>
      </c>
      <c r="P93">
        <v>2.0636995008733159E-3</v>
      </c>
      <c r="Q93">
        <v>2.0636995008733159E-3</v>
      </c>
      <c r="R93">
        <v>2.0636995008733159E-3</v>
      </c>
      <c r="S93">
        <v>2.0636995008733159E-3</v>
      </c>
      <c r="T93">
        <v>2.0636995008733159E-3</v>
      </c>
      <c r="U93">
        <v>2.0636995008733159E-3</v>
      </c>
      <c r="V93">
        <v>2.0636995008733159E-3</v>
      </c>
      <c r="W93">
        <v>2.0636995008733159E-3</v>
      </c>
      <c r="X93">
        <v>2.0636995008733159E-3</v>
      </c>
      <c r="Y93">
        <v>2.0636995008733159E-3</v>
      </c>
      <c r="Z93">
        <v>2.0636995008733159E-3</v>
      </c>
      <c r="AA93">
        <v>2.0636995008733159E-3</v>
      </c>
      <c r="AB93">
        <v>2.0636995008733159E-3</v>
      </c>
      <c r="AC93">
        <v>2.0636995008733159E-3</v>
      </c>
      <c r="AD93">
        <v>2.0636995008733159E-3</v>
      </c>
      <c r="AE93">
        <v>2.0636995008733159E-3</v>
      </c>
      <c r="AF93">
        <v>2.0636995008733159E-3</v>
      </c>
      <c r="AG93">
        <v>2.0636995008733159E-3</v>
      </c>
      <c r="AH93">
        <v>2.0636995008733159E-3</v>
      </c>
      <c r="AI93">
        <v>2.0636995008733159E-3</v>
      </c>
      <c r="AJ93">
        <v>2.0636995008733159E-3</v>
      </c>
      <c r="AK93">
        <v>2.0636995008733159E-3</v>
      </c>
      <c r="AL93">
        <v>2.0636995008733159E-3</v>
      </c>
      <c r="AM93">
        <v>2.0636995008733159E-3</v>
      </c>
      <c r="AN93">
        <v>2.0636995008733159E-3</v>
      </c>
      <c r="AO93">
        <v>2.0636995008733159E-3</v>
      </c>
      <c r="AP93">
        <v>2.0636995008733159E-3</v>
      </c>
      <c r="AQ93">
        <v>2.0636995008733159E-3</v>
      </c>
      <c r="AR93">
        <v>2.0636995008733159E-3</v>
      </c>
      <c r="AS93">
        <v>2.0636995008733159E-3</v>
      </c>
      <c r="AT93">
        <v>2.0636995008733159E-3</v>
      </c>
      <c r="AU93">
        <v>2.0636995008733159E-3</v>
      </c>
      <c r="AV93">
        <v>2.0636995008733159E-3</v>
      </c>
      <c r="AW93">
        <v>2.0636995008733159E-3</v>
      </c>
      <c r="AX93">
        <v>2.0636995008733159E-3</v>
      </c>
      <c r="AY93">
        <v>2.0636995008733159E-3</v>
      </c>
      <c r="AZ93">
        <v>2.0636995008733159E-3</v>
      </c>
      <c r="BA93">
        <v>2.0636995008733159E-3</v>
      </c>
      <c r="BB93">
        <v>2.0636995008733159E-3</v>
      </c>
      <c r="BC93">
        <v>2.0636995008733159E-3</v>
      </c>
      <c r="BD93">
        <v>2.0636995008733159E-3</v>
      </c>
      <c r="BE93">
        <v>2.0636995008733159E-3</v>
      </c>
      <c r="BF93">
        <v>2.0636995008733159E-3</v>
      </c>
      <c r="BG93">
        <v>2.0636995008733159E-3</v>
      </c>
      <c r="BH93">
        <v>2.0636995008733159E-3</v>
      </c>
      <c r="BI93">
        <v>2.0636995008733159E-3</v>
      </c>
      <c r="BJ93">
        <v>2.0636995008733159E-3</v>
      </c>
      <c r="BK93">
        <v>2.0636995008733159E-3</v>
      </c>
      <c r="BL93">
        <v>2.0636995008733159E-3</v>
      </c>
      <c r="BM93">
        <v>2.0636995008733159E-3</v>
      </c>
      <c r="BN93">
        <v>2.0636995008733159E-3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1510</v>
      </c>
      <c r="B94">
        <v>458.44567280794706</v>
      </c>
      <c r="C94">
        <v>1.9936256102199975E-3</v>
      </c>
      <c r="D94">
        <v>-10</v>
      </c>
      <c r="E94">
        <v>745</v>
      </c>
      <c r="F94">
        <v>-765</v>
      </c>
      <c r="G94">
        <v>0</v>
      </c>
      <c r="H94">
        <v>0</v>
      </c>
      <c r="I94">
        <v>0</v>
      </c>
      <c r="J94">
        <v>0</v>
      </c>
      <c r="K94">
        <v>1.9936256102199975E-3</v>
      </c>
      <c r="L94">
        <v>1.9936256102199975E-3</v>
      </c>
      <c r="M94">
        <v>1.9936256102199975E-3</v>
      </c>
      <c r="N94">
        <v>1.9936256102199975E-3</v>
      </c>
      <c r="O94">
        <v>1.9936256102199975E-3</v>
      </c>
      <c r="P94">
        <v>1.9936256102199975E-3</v>
      </c>
      <c r="Q94">
        <v>1.9936256102199975E-3</v>
      </c>
      <c r="R94">
        <v>1.9936256102199975E-3</v>
      </c>
      <c r="S94">
        <v>1.9936256102199975E-3</v>
      </c>
      <c r="T94">
        <v>1.9936256102199975E-3</v>
      </c>
      <c r="U94">
        <v>1.9936256102199975E-3</v>
      </c>
      <c r="V94">
        <v>1.9936256102199975E-3</v>
      </c>
      <c r="W94">
        <v>1.9936256102199975E-3</v>
      </c>
      <c r="X94">
        <v>1.9936256102199975E-3</v>
      </c>
      <c r="Y94">
        <v>1.9936256102199975E-3</v>
      </c>
      <c r="Z94">
        <v>1.9936256102199975E-3</v>
      </c>
      <c r="AA94">
        <v>1.9936256102199975E-3</v>
      </c>
      <c r="AB94">
        <v>1.9936256102199975E-3</v>
      </c>
      <c r="AC94">
        <v>1.9936256102199975E-3</v>
      </c>
      <c r="AD94">
        <v>1.9936256102199975E-3</v>
      </c>
      <c r="AE94">
        <v>1.9936256102199975E-3</v>
      </c>
      <c r="AF94">
        <v>1.9936256102199975E-3</v>
      </c>
      <c r="AG94">
        <v>1.9936256102199975E-3</v>
      </c>
      <c r="AH94">
        <v>1.9936256102199975E-3</v>
      </c>
      <c r="AI94">
        <v>1.9936256102199975E-3</v>
      </c>
      <c r="AJ94">
        <v>1.9936256102199975E-3</v>
      </c>
      <c r="AK94">
        <v>1.9936256102199975E-3</v>
      </c>
      <c r="AL94">
        <v>1.9936256102199975E-3</v>
      </c>
      <c r="AM94">
        <v>1.9936256102199975E-3</v>
      </c>
      <c r="AN94">
        <v>1.9936256102199975E-3</v>
      </c>
      <c r="AO94">
        <v>1.9936256102199975E-3</v>
      </c>
      <c r="AP94">
        <v>1.9936256102199975E-3</v>
      </c>
      <c r="AQ94">
        <v>1.9936256102199975E-3</v>
      </c>
      <c r="AR94">
        <v>1.9936256102199975E-3</v>
      </c>
      <c r="AS94">
        <v>1.9936256102199975E-3</v>
      </c>
      <c r="AT94">
        <v>1.9936256102199975E-3</v>
      </c>
      <c r="AU94">
        <v>1.9936256102199975E-3</v>
      </c>
      <c r="AV94">
        <v>1.9936256102199975E-3</v>
      </c>
      <c r="AW94">
        <v>1.9936256102199975E-3</v>
      </c>
      <c r="AX94">
        <v>1.9936256102199975E-3</v>
      </c>
      <c r="AY94">
        <v>1.9936256102199975E-3</v>
      </c>
      <c r="AZ94">
        <v>1.9936256102199975E-3</v>
      </c>
      <c r="BA94">
        <v>1.9936256102199975E-3</v>
      </c>
      <c r="BB94">
        <v>1.9936256102199975E-3</v>
      </c>
      <c r="BC94">
        <v>1.9936256102199975E-3</v>
      </c>
      <c r="BD94">
        <v>1.9936256102199975E-3</v>
      </c>
      <c r="BE94">
        <v>1.9936256102199975E-3</v>
      </c>
      <c r="BF94">
        <v>1.9936256102199975E-3</v>
      </c>
      <c r="BG94">
        <v>1.9936256102199975E-3</v>
      </c>
      <c r="BH94">
        <v>1.9936256102199975E-3</v>
      </c>
      <c r="BI94">
        <v>1.9936256102199975E-3</v>
      </c>
      <c r="BJ94">
        <v>1.9936256102199975E-3</v>
      </c>
      <c r="BK94">
        <v>1.9936256102199975E-3</v>
      </c>
      <c r="BL94">
        <v>1.9936256102199975E-3</v>
      </c>
      <c r="BM94">
        <v>1.9936256102199975E-3</v>
      </c>
      <c r="BN94">
        <v>1.9936256102199975E-3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1511</v>
      </c>
      <c r="B95">
        <v>475.58411404296487</v>
      </c>
      <c r="C95">
        <v>2.0681549108372498E-3</v>
      </c>
      <c r="D95">
        <v>0</v>
      </c>
      <c r="E95">
        <v>755.5</v>
      </c>
      <c r="F95">
        <v>-755.5</v>
      </c>
      <c r="G95">
        <v>0</v>
      </c>
      <c r="H95">
        <v>0</v>
      </c>
      <c r="I95">
        <v>0</v>
      </c>
      <c r="J95">
        <v>0</v>
      </c>
      <c r="K95">
        <v>2.0681549108372498E-3</v>
      </c>
      <c r="L95">
        <v>2.0681549108372498E-3</v>
      </c>
      <c r="M95">
        <v>2.0681549108372498E-3</v>
      </c>
      <c r="N95">
        <v>2.0681549108372498E-3</v>
      </c>
      <c r="O95">
        <v>2.0681549108372498E-3</v>
      </c>
      <c r="P95">
        <v>2.0681549108372498E-3</v>
      </c>
      <c r="Q95">
        <v>2.0681549108372498E-3</v>
      </c>
      <c r="R95">
        <v>2.0681549108372498E-3</v>
      </c>
      <c r="S95">
        <v>2.0681549108372498E-3</v>
      </c>
      <c r="T95">
        <v>2.0681549108372498E-3</v>
      </c>
      <c r="U95">
        <v>2.0681549108372498E-3</v>
      </c>
      <c r="V95">
        <v>2.0681549108372498E-3</v>
      </c>
      <c r="W95">
        <v>2.0681549108372498E-3</v>
      </c>
      <c r="X95">
        <v>2.0681549108372498E-3</v>
      </c>
      <c r="Y95">
        <v>2.0681549108372498E-3</v>
      </c>
      <c r="Z95">
        <v>2.0681549108372498E-3</v>
      </c>
      <c r="AA95">
        <v>2.0681549108372498E-3</v>
      </c>
      <c r="AB95">
        <v>2.0681549108372498E-3</v>
      </c>
      <c r="AC95">
        <v>2.0681549108372498E-3</v>
      </c>
      <c r="AD95">
        <v>2.0681549108372498E-3</v>
      </c>
      <c r="AE95">
        <v>2.0681549108372498E-3</v>
      </c>
      <c r="AF95">
        <v>2.0681549108372498E-3</v>
      </c>
      <c r="AG95">
        <v>2.0681549108372498E-3</v>
      </c>
      <c r="AH95">
        <v>2.0681549108372498E-3</v>
      </c>
      <c r="AI95">
        <v>2.0681549108372498E-3</v>
      </c>
      <c r="AJ95">
        <v>2.0681549108372498E-3</v>
      </c>
      <c r="AK95">
        <v>2.0681549108372498E-3</v>
      </c>
      <c r="AL95">
        <v>2.0681549108372498E-3</v>
      </c>
      <c r="AM95">
        <v>2.0681549108372498E-3</v>
      </c>
      <c r="AN95">
        <v>2.0681549108372498E-3</v>
      </c>
      <c r="AO95">
        <v>2.0681549108372498E-3</v>
      </c>
      <c r="AP95">
        <v>2.0681549108372498E-3</v>
      </c>
      <c r="AQ95">
        <v>2.0681549108372498E-3</v>
      </c>
      <c r="AR95">
        <v>2.0681549108372498E-3</v>
      </c>
      <c r="AS95">
        <v>2.0681549108372498E-3</v>
      </c>
      <c r="AT95">
        <v>2.0681549108372498E-3</v>
      </c>
      <c r="AU95">
        <v>2.0681549108372498E-3</v>
      </c>
      <c r="AV95">
        <v>2.0681549108372498E-3</v>
      </c>
      <c r="AW95">
        <v>2.0681549108372498E-3</v>
      </c>
      <c r="AX95">
        <v>2.0681549108372498E-3</v>
      </c>
      <c r="AY95">
        <v>2.0681549108372498E-3</v>
      </c>
      <c r="AZ95">
        <v>2.0681549108372498E-3</v>
      </c>
      <c r="BA95">
        <v>2.0681549108372498E-3</v>
      </c>
      <c r="BB95">
        <v>2.0681549108372498E-3</v>
      </c>
      <c r="BC95">
        <v>2.0681549108372498E-3</v>
      </c>
      <c r="BD95">
        <v>2.0681549108372498E-3</v>
      </c>
      <c r="BE95">
        <v>2.0681549108372498E-3</v>
      </c>
      <c r="BF95">
        <v>2.0681549108372498E-3</v>
      </c>
      <c r="BG95">
        <v>2.0681549108372498E-3</v>
      </c>
      <c r="BH95">
        <v>2.0681549108372498E-3</v>
      </c>
      <c r="BI95">
        <v>2.0681549108372498E-3</v>
      </c>
      <c r="BJ95">
        <v>2.0681549108372498E-3</v>
      </c>
      <c r="BK95">
        <v>2.0681549108372498E-3</v>
      </c>
      <c r="BL95">
        <v>2.0681549108372498E-3</v>
      </c>
      <c r="BM95">
        <v>2.0681549108372498E-3</v>
      </c>
      <c r="BN95">
        <v>2.0681549108372498E-3</v>
      </c>
      <c r="BO95">
        <v>2.0681549108372498E-3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1510</v>
      </c>
      <c r="B96">
        <v>438.3714653246027</v>
      </c>
      <c r="C96">
        <v>1.9063296523400969E-3</v>
      </c>
      <c r="D96">
        <v>10</v>
      </c>
      <c r="E96">
        <v>765</v>
      </c>
      <c r="F96">
        <v>-745</v>
      </c>
      <c r="G96">
        <v>0</v>
      </c>
      <c r="H96">
        <v>0</v>
      </c>
      <c r="I96">
        <v>0</v>
      </c>
      <c r="J96">
        <v>0</v>
      </c>
      <c r="K96">
        <v>0</v>
      </c>
      <c r="L96">
        <v>1.9063296523400969E-3</v>
      </c>
      <c r="M96">
        <v>1.9063296523400969E-3</v>
      </c>
      <c r="N96">
        <v>1.9063296523400969E-3</v>
      </c>
      <c r="O96">
        <v>1.9063296523400969E-3</v>
      </c>
      <c r="P96">
        <v>1.9063296523400969E-3</v>
      </c>
      <c r="Q96">
        <v>1.9063296523400969E-3</v>
      </c>
      <c r="R96">
        <v>1.9063296523400969E-3</v>
      </c>
      <c r="S96">
        <v>1.9063296523400969E-3</v>
      </c>
      <c r="T96">
        <v>1.9063296523400969E-3</v>
      </c>
      <c r="U96">
        <v>1.9063296523400969E-3</v>
      </c>
      <c r="V96">
        <v>1.9063296523400969E-3</v>
      </c>
      <c r="W96">
        <v>1.9063296523400969E-3</v>
      </c>
      <c r="X96">
        <v>1.9063296523400969E-3</v>
      </c>
      <c r="Y96">
        <v>1.9063296523400969E-3</v>
      </c>
      <c r="Z96">
        <v>1.9063296523400969E-3</v>
      </c>
      <c r="AA96">
        <v>1.9063296523400969E-3</v>
      </c>
      <c r="AB96">
        <v>1.9063296523400969E-3</v>
      </c>
      <c r="AC96">
        <v>1.9063296523400969E-3</v>
      </c>
      <c r="AD96">
        <v>1.9063296523400969E-3</v>
      </c>
      <c r="AE96">
        <v>1.9063296523400969E-3</v>
      </c>
      <c r="AF96">
        <v>1.9063296523400969E-3</v>
      </c>
      <c r="AG96">
        <v>1.9063296523400969E-3</v>
      </c>
      <c r="AH96">
        <v>1.9063296523400969E-3</v>
      </c>
      <c r="AI96">
        <v>1.9063296523400969E-3</v>
      </c>
      <c r="AJ96">
        <v>1.9063296523400969E-3</v>
      </c>
      <c r="AK96">
        <v>1.9063296523400969E-3</v>
      </c>
      <c r="AL96">
        <v>1.9063296523400969E-3</v>
      </c>
      <c r="AM96">
        <v>1.9063296523400969E-3</v>
      </c>
      <c r="AN96">
        <v>1.9063296523400969E-3</v>
      </c>
      <c r="AO96">
        <v>1.9063296523400969E-3</v>
      </c>
      <c r="AP96">
        <v>1.9063296523400969E-3</v>
      </c>
      <c r="AQ96">
        <v>1.9063296523400969E-3</v>
      </c>
      <c r="AR96">
        <v>1.9063296523400969E-3</v>
      </c>
      <c r="AS96">
        <v>1.9063296523400969E-3</v>
      </c>
      <c r="AT96">
        <v>1.9063296523400969E-3</v>
      </c>
      <c r="AU96">
        <v>1.9063296523400969E-3</v>
      </c>
      <c r="AV96">
        <v>1.9063296523400969E-3</v>
      </c>
      <c r="AW96">
        <v>1.9063296523400969E-3</v>
      </c>
      <c r="AX96">
        <v>1.9063296523400969E-3</v>
      </c>
      <c r="AY96">
        <v>1.9063296523400969E-3</v>
      </c>
      <c r="AZ96">
        <v>1.9063296523400969E-3</v>
      </c>
      <c r="BA96">
        <v>1.9063296523400969E-3</v>
      </c>
      <c r="BB96">
        <v>1.9063296523400969E-3</v>
      </c>
      <c r="BC96">
        <v>1.9063296523400969E-3</v>
      </c>
      <c r="BD96">
        <v>1.9063296523400969E-3</v>
      </c>
      <c r="BE96">
        <v>1.9063296523400969E-3</v>
      </c>
      <c r="BF96">
        <v>1.9063296523400969E-3</v>
      </c>
      <c r="BG96">
        <v>1.9063296523400969E-3</v>
      </c>
      <c r="BH96">
        <v>1.9063296523400969E-3</v>
      </c>
      <c r="BI96">
        <v>1.9063296523400969E-3</v>
      </c>
      <c r="BJ96">
        <v>1.9063296523400969E-3</v>
      </c>
      <c r="BK96">
        <v>1.9063296523400969E-3</v>
      </c>
      <c r="BL96">
        <v>1.9063296523400969E-3</v>
      </c>
      <c r="BM96">
        <v>1.9063296523400969E-3</v>
      </c>
      <c r="BN96">
        <v>1.9063296523400969E-3</v>
      </c>
      <c r="BO96">
        <v>1.9063296523400969E-3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1511</v>
      </c>
      <c r="B97">
        <v>471.59972449612178</v>
      </c>
      <c r="C97">
        <v>2.0508281445204765E-3</v>
      </c>
      <c r="D97">
        <v>20</v>
      </c>
      <c r="E97">
        <v>775.5</v>
      </c>
      <c r="F97">
        <v>-735.5</v>
      </c>
      <c r="G97">
        <v>0</v>
      </c>
      <c r="H97">
        <v>0</v>
      </c>
      <c r="I97">
        <v>0</v>
      </c>
      <c r="J97">
        <v>0</v>
      </c>
      <c r="K97">
        <v>0</v>
      </c>
      <c r="L97">
        <v>2.0508281445204765E-3</v>
      </c>
      <c r="M97">
        <v>2.0508281445204765E-3</v>
      </c>
      <c r="N97">
        <v>2.0508281445204765E-3</v>
      </c>
      <c r="O97">
        <v>2.0508281445204765E-3</v>
      </c>
      <c r="P97">
        <v>2.0508281445204765E-3</v>
      </c>
      <c r="Q97">
        <v>2.0508281445204765E-3</v>
      </c>
      <c r="R97">
        <v>2.0508281445204765E-3</v>
      </c>
      <c r="S97">
        <v>2.0508281445204765E-3</v>
      </c>
      <c r="T97">
        <v>2.0508281445204765E-3</v>
      </c>
      <c r="U97">
        <v>2.0508281445204765E-3</v>
      </c>
      <c r="V97">
        <v>2.0508281445204765E-3</v>
      </c>
      <c r="W97">
        <v>2.0508281445204765E-3</v>
      </c>
      <c r="X97">
        <v>2.0508281445204765E-3</v>
      </c>
      <c r="Y97">
        <v>2.0508281445204765E-3</v>
      </c>
      <c r="Z97">
        <v>2.0508281445204765E-3</v>
      </c>
      <c r="AA97">
        <v>2.0508281445204765E-3</v>
      </c>
      <c r="AB97">
        <v>2.0508281445204765E-3</v>
      </c>
      <c r="AC97">
        <v>2.0508281445204765E-3</v>
      </c>
      <c r="AD97">
        <v>2.0508281445204765E-3</v>
      </c>
      <c r="AE97">
        <v>2.0508281445204765E-3</v>
      </c>
      <c r="AF97">
        <v>2.0508281445204765E-3</v>
      </c>
      <c r="AG97">
        <v>2.0508281445204765E-3</v>
      </c>
      <c r="AH97">
        <v>2.0508281445204765E-3</v>
      </c>
      <c r="AI97">
        <v>2.0508281445204765E-3</v>
      </c>
      <c r="AJ97">
        <v>2.0508281445204765E-3</v>
      </c>
      <c r="AK97">
        <v>2.0508281445204765E-3</v>
      </c>
      <c r="AL97">
        <v>2.0508281445204765E-3</v>
      </c>
      <c r="AM97">
        <v>2.0508281445204765E-3</v>
      </c>
      <c r="AN97">
        <v>2.0508281445204765E-3</v>
      </c>
      <c r="AO97">
        <v>2.0508281445204765E-3</v>
      </c>
      <c r="AP97">
        <v>2.0508281445204765E-3</v>
      </c>
      <c r="AQ97">
        <v>2.0508281445204765E-3</v>
      </c>
      <c r="AR97">
        <v>2.0508281445204765E-3</v>
      </c>
      <c r="AS97">
        <v>2.0508281445204765E-3</v>
      </c>
      <c r="AT97">
        <v>2.0508281445204765E-3</v>
      </c>
      <c r="AU97">
        <v>2.0508281445204765E-3</v>
      </c>
      <c r="AV97">
        <v>2.0508281445204765E-3</v>
      </c>
      <c r="AW97">
        <v>2.0508281445204765E-3</v>
      </c>
      <c r="AX97">
        <v>2.0508281445204765E-3</v>
      </c>
      <c r="AY97">
        <v>2.0508281445204765E-3</v>
      </c>
      <c r="AZ97">
        <v>2.0508281445204765E-3</v>
      </c>
      <c r="BA97">
        <v>2.0508281445204765E-3</v>
      </c>
      <c r="BB97">
        <v>2.0508281445204765E-3</v>
      </c>
      <c r="BC97">
        <v>2.0508281445204765E-3</v>
      </c>
      <c r="BD97">
        <v>2.0508281445204765E-3</v>
      </c>
      <c r="BE97">
        <v>2.0508281445204765E-3</v>
      </c>
      <c r="BF97">
        <v>2.0508281445204765E-3</v>
      </c>
      <c r="BG97">
        <v>2.0508281445204765E-3</v>
      </c>
      <c r="BH97">
        <v>2.0508281445204765E-3</v>
      </c>
      <c r="BI97">
        <v>2.0508281445204765E-3</v>
      </c>
      <c r="BJ97">
        <v>2.0508281445204765E-3</v>
      </c>
      <c r="BK97">
        <v>2.0508281445204765E-3</v>
      </c>
      <c r="BL97">
        <v>2.0508281445204765E-3</v>
      </c>
      <c r="BM97">
        <v>2.0508281445204765E-3</v>
      </c>
      <c r="BN97">
        <v>2.0508281445204765E-3</v>
      </c>
      <c r="BO97">
        <v>2.0508281445204765E-3</v>
      </c>
      <c r="BP97">
        <v>2.0508281445204765E-3</v>
      </c>
      <c r="BQ97">
        <v>0</v>
      </c>
      <c r="BR97">
        <v>0</v>
      </c>
      <c r="BS97">
        <v>0</v>
      </c>
    </row>
    <row r="98" spans="1:71" x14ac:dyDescent="0.35">
      <c r="A98">
        <v>1510</v>
      </c>
      <c r="B98">
        <v>428.53328930850336</v>
      </c>
      <c r="C98">
        <v>1.8635467429859401E-3</v>
      </c>
      <c r="D98">
        <v>30</v>
      </c>
      <c r="E98">
        <v>785</v>
      </c>
      <c r="F98">
        <v>-725</v>
      </c>
      <c r="G98">
        <v>0</v>
      </c>
      <c r="H98">
        <v>0</v>
      </c>
      <c r="I98">
        <v>0</v>
      </c>
      <c r="J98">
        <v>0</v>
      </c>
      <c r="K98">
        <v>0</v>
      </c>
      <c r="L98">
        <v>1.8635467429859401E-3</v>
      </c>
      <c r="M98">
        <v>1.8635467429859401E-3</v>
      </c>
      <c r="N98">
        <v>1.8635467429859401E-3</v>
      </c>
      <c r="O98">
        <v>1.8635467429859401E-3</v>
      </c>
      <c r="P98">
        <v>1.8635467429859401E-3</v>
      </c>
      <c r="Q98">
        <v>1.8635467429859401E-3</v>
      </c>
      <c r="R98">
        <v>1.8635467429859401E-3</v>
      </c>
      <c r="S98">
        <v>1.8635467429859401E-3</v>
      </c>
      <c r="T98">
        <v>1.8635467429859401E-3</v>
      </c>
      <c r="U98">
        <v>1.8635467429859401E-3</v>
      </c>
      <c r="V98">
        <v>1.8635467429859401E-3</v>
      </c>
      <c r="W98">
        <v>1.8635467429859401E-3</v>
      </c>
      <c r="X98">
        <v>1.8635467429859401E-3</v>
      </c>
      <c r="Y98">
        <v>1.8635467429859401E-3</v>
      </c>
      <c r="Z98">
        <v>1.8635467429859401E-3</v>
      </c>
      <c r="AA98">
        <v>1.8635467429859401E-3</v>
      </c>
      <c r="AB98">
        <v>1.8635467429859401E-3</v>
      </c>
      <c r="AC98">
        <v>1.8635467429859401E-3</v>
      </c>
      <c r="AD98">
        <v>1.8635467429859401E-3</v>
      </c>
      <c r="AE98">
        <v>1.8635467429859401E-3</v>
      </c>
      <c r="AF98">
        <v>1.8635467429859401E-3</v>
      </c>
      <c r="AG98">
        <v>1.8635467429859401E-3</v>
      </c>
      <c r="AH98">
        <v>1.8635467429859401E-3</v>
      </c>
      <c r="AI98">
        <v>1.8635467429859401E-3</v>
      </c>
      <c r="AJ98">
        <v>1.8635467429859401E-3</v>
      </c>
      <c r="AK98">
        <v>1.8635467429859401E-3</v>
      </c>
      <c r="AL98">
        <v>1.8635467429859401E-3</v>
      </c>
      <c r="AM98">
        <v>1.8635467429859401E-3</v>
      </c>
      <c r="AN98">
        <v>1.8635467429859401E-3</v>
      </c>
      <c r="AO98">
        <v>1.8635467429859401E-3</v>
      </c>
      <c r="AP98">
        <v>1.8635467429859401E-3</v>
      </c>
      <c r="AQ98">
        <v>1.8635467429859401E-3</v>
      </c>
      <c r="AR98">
        <v>1.8635467429859401E-3</v>
      </c>
      <c r="AS98">
        <v>1.8635467429859401E-3</v>
      </c>
      <c r="AT98">
        <v>1.8635467429859401E-3</v>
      </c>
      <c r="AU98">
        <v>1.8635467429859401E-3</v>
      </c>
      <c r="AV98">
        <v>1.8635467429859401E-3</v>
      </c>
      <c r="AW98">
        <v>1.8635467429859401E-3</v>
      </c>
      <c r="AX98">
        <v>1.8635467429859401E-3</v>
      </c>
      <c r="AY98">
        <v>1.8635467429859401E-3</v>
      </c>
      <c r="AZ98">
        <v>1.8635467429859401E-3</v>
      </c>
      <c r="BA98">
        <v>1.8635467429859401E-3</v>
      </c>
      <c r="BB98">
        <v>1.8635467429859401E-3</v>
      </c>
      <c r="BC98">
        <v>1.8635467429859401E-3</v>
      </c>
      <c r="BD98">
        <v>1.8635467429859401E-3</v>
      </c>
      <c r="BE98">
        <v>1.8635467429859401E-3</v>
      </c>
      <c r="BF98">
        <v>1.8635467429859401E-3</v>
      </c>
      <c r="BG98">
        <v>1.8635467429859401E-3</v>
      </c>
      <c r="BH98">
        <v>1.8635467429859401E-3</v>
      </c>
      <c r="BI98">
        <v>1.8635467429859401E-3</v>
      </c>
      <c r="BJ98">
        <v>1.8635467429859401E-3</v>
      </c>
      <c r="BK98">
        <v>1.8635467429859401E-3</v>
      </c>
      <c r="BL98">
        <v>1.8635467429859401E-3</v>
      </c>
      <c r="BM98">
        <v>1.8635467429859401E-3</v>
      </c>
      <c r="BN98">
        <v>1.8635467429859401E-3</v>
      </c>
      <c r="BO98">
        <v>1.8635467429859401E-3</v>
      </c>
      <c r="BP98">
        <v>1.8635467429859401E-3</v>
      </c>
      <c r="BQ98">
        <v>0</v>
      </c>
      <c r="BR98">
        <v>0</v>
      </c>
      <c r="BS98">
        <v>0</v>
      </c>
    </row>
    <row r="99" spans="1:71" x14ac:dyDescent="0.35">
      <c r="A99">
        <v>1510</v>
      </c>
      <c r="B99">
        <v>481.48634448913907</v>
      </c>
      <c r="C99">
        <v>2.0938217203914592E-3</v>
      </c>
      <c r="D99">
        <v>40</v>
      </c>
      <c r="E99">
        <v>795</v>
      </c>
      <c r="F99">
        <v>-715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2.0938217203914592E-3</v>
      </c>
      <c r="N99">
        <v>2.0938217203914592E-3</v>
      </c>
      <c r="O99">
        <v>2.0938217203914592E-3</v>
      </c>
      <c r="P99">
        <v>2.0938217203914592E-3</v>
      </c>
      <c r="Q99">
        <v>2.0938217203914592E-3</v>
      </c>
      <c r="R99">
        <v>2.0938217203914592E-3</v>
      </c>
      <c r="S99">
        <v>2.0938217203914592E-3</v>
      </c>
      <c r="T99">
        <v>2.0938217203914592E-3</v>
      </c>
      <c r="U99">
        <v>2.0938217203914592E-3</v>
      </c>
      <c r="V99">
        <v>2.0938217203914592E-3</v>
      </c>
      <c r="W99">
        <v>2.0938217203914592E-3</v>
      </c>
      <c r="X99">
        <v>2.0938217203914592E-3</v>
      </c>
      <c r="Y99">
        <v>2.0938217203914592E-3</v>
      </c>
      <c r="Z99">
        <v>2.0938217203914592E-3</v>
      </c>
      <c r="AA99">
        <v>2.0938217203914592E-3</v>
      </c>
      <c r="AB99">
        <v>2.0938217203914592E-3</v>
      </c>
      <c r="AC99">
        <v>2.0938217203914592E-3</v>
      </c>
      <c r="AD99">
        <v>2.0938217203914592E-3</v>
      </c>
      <c r="AE99">
        <v>2.0938217203914592E-3</v>
      </c>
      <c r="AF99">
        <v>2.0938217203914592E-3</v>
      </c>
      <c r="AG99">
        <v>2.0938217203914592E-3</v>
      </c>
      <c r="AH99">
        <v>2.0938217203914592E-3</v>
      </c>
      <c r="AI99">
        <v>2.0938217203914592E-3</v>
      </c>
      <c r="AJ99">
        <v>2.0938217203914592E-3</v>
      </c>
      <c r="AK99">
        <v>2.0938217203914592E-3</v>
      </c>
      <c r="AL99">
        <v>2.0938217203914592E-3</v>
      </c>
      <c r="AM99">
        <v>2.0938217203914592E-3</v>
      </c>
      <c r="AN99">
        <v>2.0938217203914592E-3</v>
      </c>
      <c r="AO99">
        <v>2.0938217203914592E-3</v>
      </c>
      <c r="AP99">
        <v>2.0938217203914592E-3</v>
      </c>
      <c r="AQ99">
        <v>2.0938217203914592E-3</v>
      </c>
      <c r="AR99">
        <v>2.0938217203914592E-3</v>
      </c>
      <c r="AS99">
        <v>2.0938217203914592E-3</v>
      </c>
      <c r="AT99">
        <v>2.0938217203914592E-3</v>
      </c>
      <c r="AU99">
        <v>2.0938217203914592E-3</v>
      </c>
      <c r="AV99">
        <v>2.0938217203914592E-3</v>
      </c>
      <c r="AW99">
        <v>2.0938217203914592E-3</v>
      </c>
      <c r="AX99">
        <v>2.0938217203914592E-3</v>
      </c>
      <c r="AY99">
        <v>2.0938217203914592E-3</v>
      </c>
      <c r="AZ99">
        <v>2.0938217203914592E-3</v>
      </c>
      <c r="BA99">
        <v>2.0938217203914592E-3</v>
      </c>
      <c r="BB99">
        <v>2.0938217203914592E-3</v>
      </c>
      <c r="BC99">
        <v>2.0938217203914592E-3</v>
      </c>
      <c r="BD99">
        <v>2.0938217203914592E-3</v>
      </c>
      <c r="BE99">
        <v>2.0938217203914592E-3</v>
      </c>
      <c r="BF99">
        <v>2.0938217203914592E-3</v>
      </c>
      <c r="BG99">
        <v>2.0938217203914592E-3</v>
      </c>
      <c r="BH99">
        <v>2.0938217203914592E-3</v>
      </c>
      <c r="BI99">
        <v>2.0938217203914592E-3</v>
      </c>
      <c r="BJ99">
        <v>2.0938217203914592E-3</v>
      </c>
      <c r="BK99">
        <v>2.0938217203914592E-3</v>
      </c>
      <c r="BL99">
        <v>2.0938217203914592E-3</v>
      </c>
      <c r="BM99">
        <v>2.0938217203914592E-3</v>
      </c>
      <c r="BN99">
        <v>2.0938217203914592E-3</v>
      </c>
      <c r="BO99">
        <v>2.0938217203914592E-3</v>
      </c>
      <c r="BP99">
        <v>2.0938217203914592E-3</v>
      </c>
      <c r="BQ99">
        <v>0</v>
      </c>
      <c r="BR99">
        <v>0</v>
      </c>
      <c r="BS99">
        <v>0</v>
      </c>
    </row>
    <row r="100" spans="1:71" x14ac:dyDescent="0.35">
      <c r="A100">
        <v>1510</v>
      </c>
      <c r="B100">
        <v>446.60840056491389</v>
      </c>
      <c r="C100">
        <v>1.9421493056137951E-3</v>
      </c>
      <c r="D100">
        <v>30</v>
      </c>
      <c r="E100">
        <v>785</v>
      </c>
      <c r="F100">
        <v>-725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1.9421493056137951E-3</v>
      </c>
      <c r="M100">
        <v>1.9421493056137951E-3</v>
      </c>
      <c r="N100">
        <v>1.9421493056137951E-3</v>
      </c>
      <c r="O100">
        <v>1.9421493056137951E-3</v>
      </c>
      <c r="P100">
        <v>1.9421493056137951E-3</v>
      </c>
      <c r="Q100">
        <v>1.9421493056137951E-3</v>
      </c>
      <c r="R100">
        <v>1.9421493056137951E-3</v>
      </c>
      <c r="S100">
        <v>1.9421493056137951E-3</v>
      </c>
      <c r="T100">
        <v>1.9421493056137951E-3</v>
      </c>
      <c r="U100">
        <v>1.9421493056137951E-3</v>
      </c>
      <c r="V100">
        <v>1.9421493056137951E-3</v>
      </c>
      <c r="W100">
        <v>1.9421493056137951E-3</v>
      </c>
      <c r="X100">
        <v>1.9421493056137951E-3</v>
      </c>
      <c r="Y100">
        <v>1.9421493056137951E-3</v>
      </c>
      <c r="Z100">
        <v>1.9421493056137951E-3</v>
      </c>
      <c r="AA100">
        <v>1.9421493056137951E-3</v>
      </c>
      <c r="AB100">
        <v>1.9421493056137951E-3</v>
      </c>
      <c r="AC100">
        <v>1.9421493056137951E-3</v>
      </c>
      <c r="AD100">
        <v>1.9421493056137951E-3</v>
      </c>
      <c r="AE100">
        <v>1.9421493056137951E-3</v>
      </c>
      <c r="AF100">
        <v>1.9421493056137951E-3</v>
      </c>
      <c r="AG100">
        <v>1.9421493056137951E-3</v>
      </c>
      <c r="AH100">
        <v>1.9421493056137951E-3</v>
      </c>
      <c r="AI100">
        <v>1.9421493056137951E-3</v>
      </c>
      <c r="AJ100">
        <v>1.9421493056137951E-3</v>
      </c>
      <c r="AK100">
        <v>1.9421493056137951E-3</v>
      </c>
      <c r="AL100">
        <v>1.9421493056137951E-3</v>
      </c>
      <c r="AM100">
        <v>1.9421493056137951E-3</v>
      </c>
      <c r="AN100">
        <v>1.9421493056137951E-3</v>
      </c>
      <c r="AO100">
        <v>1.9421493056137951E-3</v>
      </c>
      <c r="AP100">
        <v>1.9421493056137951E-3</v>
      </c>
      <c r="AQ100">
        <v>1.9421493056137951E-3</v>
      </c>
      <c r="AR100">
        <v>1.9421493056137951E-3</v>
      </c>
      <c r="AS100">
        <v>1.9421493056137951E-3</v>
      </c>
      <c r="AT100">
        <v>1.9421493056137951E-3</v>
      </c>
      <c r="AU100">
        <v>1.9421493056137951E-3</v>
      </c>
      <c r="AV100">
        <v>1.9421493056137951E-3</v>
      </c>
      <c r="AW100">
        <v>1.9421493056137951E-3</v>
      </c>
      <c r="AX100">
        <v>1.9421493056137951E-3</v>
      </c>
      <c r="AY100">
        <v>1.9421493056137951E-3</v>
      </c>
      <c r="AZ100">
        <v>1.9421493056137951E-3</v>
      </c>
      <c r="BA100">
        <v>1.9421493056137951E-3</v>
      </c>
      <c r="BB100">
        <v>1.9421493056137951E-3</v>
      </c>
      <c r="BC100">
        <v>1.9421493056137951E-3</v>
      </c>
      <c r="BD100">
        <v>1.9421493056137951E-3</v>
      </c>
      <c r="BE100">
        <v>1.9421493056137951E-3</v>
      </c>
      <c r="BF100">
        <v>1.9421493056137951E-3</v>
      </c>
      <c r="BG100">
        <v>1.9421493056137951E-3</v>
      </c>
      <c r="BH100">
        <v>1.9421493056137951E-3</v>
      </c>
      <c r="BI100">
        <v>1.9421493056137951E-3</v>
      </c>
      <c r="BJ100">
        <v>1.9421493056137951E-3</v>
      </c>
      <c r="BK100">
        <v>1.9421493056137951E-3</v>
      </c>
      <c r="BL100">
        <v>1.9421493056137951E-3</v>
      </c>
      <c r="BM100">
        <v>1.9421493056137951E-3</v>
      </c>
      <c r="BN100">
        <v>1.9421493056137951E-3</v>
      </c>
      <c r="BO100">
        <v>1.9421493056137951E-3</v>
      </c>
      <c r="BP100">
        <v>1.9421493056137951E-3</v>
      </c>
      <c r="BQ100">
        <v>0</v>
      </c>
      <c r="BR100">
        <v>0</v>
      </c>
      <c r="BS100">
        <v>0</v>
      </c>
    </row>
    <row r="101" spans="1:71" x14ac:dyDescent="0.35">
      <c r="A101">
        <v>1511</v>
      </c>
      <c r="B101">
        <v>459.04851005804107</v>
      </c>
      <c r="C101">
        <v>1.9962471461006195E-3</v>
      </c>
      <c r="D101">
        <v>20</v>
      </c>
      <c r="E101">
        <v>775.5</v>
      </c>
      <c r="F101">
        <v>-735.5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1.9962471461006195E-3</v>
      </c>
      <c r="M101">
        <v>1.9962471461006195E-3</v>
      </c>
      <c r="N101">
        <v>1.9962471461006195E-3</v>
      </c>
      <c r="O101">
        <v>1.9962471461006195E-3</v>
      </c>
      <c r="P101">
        <v>1.9962471461006195E-3</v>
      </c>
      <c r="Q101">
        <v>1.9962471461006195E-3</v>
      </c>
      <c r="R101">
        <v>1.9962471461006195E-3</v>
      </c>
      <c r="S101">
        <v>1.9962471461006195E-3</v>
      </c>
      <c r="T101">
        <v>1.9962471461006195E-3</v>
      </c>
      <c r="U101">
        <v>1.9962471461006195E-3</v>
      </c>
      <c r="V101">
        <v>1.9962471461006195E-3</v>
      </c>
      <c r="W101">
        <v>1.9962471461006195E-3</v>
      </c>
      <c r="X101">
        <v>1.9962471461006195E-3</v>
      </c>
      <c r="Y101">
        <v>1.9962471461006195E-3</v>
      </c>
      <c r="Z101">
        <v>1.9962471461006195E-3</v>
      </c>
      <c r="AA101">
        <v>1.9962471461006195E-3</v>
      </c>
      <c r="AB101">
        <v>1.9962471461006195E-3</v>
      </c>
      <c r="AC101">
        <v>1.9962471461006195E-3</v>
      </c>
      <c r="AD101">
        <v>1.9962471461006195E-3</v>
      </c>
      <c r="AE101">
        <v>1.9962471461006195E-3</v>
      </c>
      <c r="AF101">
        <v>1.9962471461006195E-3</v>
      </c>
      <c r="AG101">
        <v>1.9962471461006195E-3</v>
      </c>
      <c r="AH101">
        <v>1.9962471461006195E-3</v>
      </c>
      <c r="AI101">
        <v>1.9962471461006195E-3</v>
      </c>
      <c r="AJ101">
        <v>1.9962471461006195E-3</v>
      </c>
      <c r="AK101">
        <v>1.9962471461006195E-3</v>
      </c>
      <c r="AL101">
        <v>1.9962471461006195E-3</v>
      </c>
      <c r="AM101">
        <v>1.9962471461006195E-3</v>
      </c>
      <c r="AN101">
        <v>1.9962471461006195E-3</v>
      </c>
      <c r="AO101">
        <v>1.9962471461006195E-3</v>
      </c>
      <c r="AP101">
        <v>1.9962471461006195E-3</v>
      </c>
      <c r="AQ101">
        <v>1.9962471461006195E-3</v>
      </c>
      <c r="AR101">
        <v>1.9962471461006195E-3</v>
      </c>
      <c r="AS101">
        <v>1.9962471461006195E-3</v>
      </c>
      <c r="AT101">
        <v>1.9962471461006195E-3</v>
      </c>
      <c r="AU101">
        <v>1.9962471461006195E-3</v>
      </c>
      <c r="AV101">
        <v>1.9962471461006195E-3</v>
      </c>
      <c r="AW101">
        <v>1.9962471461006195E-3</v>
      </c>
      <c r="AX101">
        <v>1.9962471461006195E-3</v>
      </c>
      <c r="AY101">
        <v>1.9962471461006195E-3</v>
      </c>
      <c r="AZ101">
        <v>1.9962471461006195E-3</v>
      </c>
      <c r="BA101">
        <v>1.9962471461006195E-3</v>
      </c>
      <c r="BB101">
        <v>1.9962471461006195E-3</v>
      </c>
      <c r="BC101">
        <v>1.9962471461006195E-3</v>
      </c>
      <c r="BD101">
        <v>1.9962471461006195E-3</v>
      </c>
      <c r="BE101">
        <v>1.9962471461006195E-3</v>
      </c>
      <c r="BF101">
        <v>1.9962471461006195E-3</v>
      </c>
      <c r="BG101">
        <v>1.9962471461006195E-3</v>
      </c>
      <c r="BH101">
        <v>1.9962471461006195E-3</v>
      </c>
      <c r="BI101">
        <v>1.9962471461006195E-3</v>
      </c>
      <c r="BJ101">
        <v>1.9962471461006195E-3</v>
      </c>
      <c r="BK101">
        <v>1.9962471461006195E-3</v>
      </c>
      <c r="BL101">
        <v>1.9962471461006195E-3</v>
      </c>
      <c r="BM101">
        <v>1.9962471461006195E-3</v>
      </c>
      <c r="BN101">
        <v>1.9962471461006195E-3</v>
      </c>
      <c r="BO101">
        <v>1.9962471461006195E-3</v>
      </c>
      <c r="BP101">
        <v>1.9962471461006195E-3</v>
      </c>
      <c r="BQ101">
        <v>0</v>
      </c>
      <c r="BR101">
        <v>0</v>
      </c>
      <c r="BS101">
        <v>0</v>
      </c>
    </row>
    <row r="102" spans="1:71" x14ac:dyDescent="0.35">
      <c r="A102">
        <v>1510</v>
      </c>
      <c r="B102">
        <v>459.91705278278141</v>
      </c>
      <c r="C102">
        <v>2.000024145475501E-3</v>
      </c>
      <c r="D102">
        <v>10</v>
      </c>
      <c r="E102">
        <v>765</v>
      </c>
      <c r="F102">
        <v>-745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2.000024145475501E-3</v>
      </c>
      <c r="M102">
        <v>2.000024145475501E-3</v>
      </c>
      <c r="N102">
        <v>2.000024145475501E-3</v>
      </c>
      <c r="O102">
        <v>2.000024145475501E-3</v>
      </c>
      <c r="P102">
        <v>2.000024145475501E-3</v>
      </c>
      <c r="Q102">
        <v>2.000024145475501E-3</v>
      </c>
      <c r="R102">
        <v>2.000024145475501E-3</v>
      </c>
      <c r="S102">
        <v>2.000024145475501E-3</v>
      </c>
      <c r="T102">
        <v>2.000024145475501E-3</v>
      </c>
      <c r="U102">
        <v>2.000024145475501E-3</v>
      </c>
      <c r="V102">
        <v>2.000024145475501E-3</v>
      </c>
      <c r="W102">
        <v>2.000024145475501E-3</v>
      </c>
      <c r="X102">
        <v>2.000024145475501E-3</v>
      </c>
      <c r="Y102">
        <v>2.000024145475501E-3</v>
      </c>
      <c r="Z102">
        <v>2.000024145475501E-3</v>
      </c>
      <c r="AA102">
        <v>2.000024145475501E-3</v>
      </c>
      <c r="AB102">
        <v>2.000024145475501E-3</v>
      </c>
      <c r="AC102">
        <v>2.000024145475501E-3</v>
      </c>
      <c r="AD102">
        <v>2.000024145475501E-3</v>
      </c>
      <c r="AE102">
        <v>2.000024145475501E-3</v>
      </c>
      <c r="AF102">
        <v>2.000024145475501E-3</v>
      </c>
      <c r="AG102">
        <v>2.000024145475501E-3</v>
      </c>
      <c r="AH102">
        <v>2.000024145475501E-3</v>
      </c>
      <c r="AI102">
        <v>2.000024145475501E-3</v>
      </c>
      <c r="AJ102">
        <v>2.000024145475501E-3</v>
      </c>
      <c r="AK102">
        <v>2.000024145475501E-3</v>
      </c>
      <c r="AL102">
        <v>2.000024145475501E-3</v>
      </c>
      <c r="AM102">
        <v>2.000024145475501E-3</v>
      </c>
      <c r="AN102">
        <v>2.000024145475501E-3</v>
      </c>
      <c r="AO102">
        <v>2.000024145475501E-3</v>
      </c>
      <c r="AP102">
        <v>2.000024145475501E-3</v>
      </c>
      <c r="AQ102">
        <v>2.000024145475501E-3</v>
      </c>
      <c r="AR102">
        <v>2.000024145475501E-3</v>
      </c>
      <c r="AS102">
        <v>2.000024145475501E-3</v>
      </c>
      <c r="AT102">
        <v>2.000024145475501E-3</v>
      </c>
      <c r="AU102">
        <v>2.000024145475501E-3</v>
      </c>
      <c r="AV102">
        <v>2.000024145475501E-3</v>
      </c>
      <c r="AW102">
        <v>2.000024145475501E-3</v>
      </c>
      <c r="AX102">
        <v>2.000024145475501E-3</v>
      </c>
      <c r="AY102">
        <v>2.000024145475501E-3</v>
      </c>
      <c r="AZ102">
        <v>2.000024145475501E-3</v>
      </c>
      <c r="BA102">
        <v>2.000024145475501E-3</v>
      </c>
      <c r="BB102">
        <v>2.000024145475501E-3</v>
      </c>
      <c r="BC102">
        <v>2.000024145475501E-3</v>
      </c>
      <c r="BD102">
        <v>2.000024145475501E-3</v>
      </c>
      <c r="BE102">
        <v>2.000024145475501E-3</v>
      </c>
      <c r="BF102">
        <v>2.000024145475501E-3</v>
      </c>
      <c r="BG102">
        <v>2.000024145475501E-3</v>
      </c>
      <c r="BH102">
        <v>2.000024145475501E-3</v>
      </c>
      <c r="BI102">
        <v>2.000024145475501E-3</v>
      </c>
      <c r="BJ102">
        <v>2.000024145475501E-3</v>
      </c>
      <c r="BK102">
        <v>2.000024145475501E-3</v>
      </c>
      <c r="BL102">
        <v>2.000024145475501E-3</v>
      </c>
      <c r="BM102">
        <v>2.000024145475501E-3</v>
      </c>
      <c r="BN102">
        <v>2.000024145475501E-3</v>
      </c>
      <c r="BO102">
        <v>2.000024145475501E-3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1511</v>
      </c>
      <c r="B103">
        <v>467.672118315685</v>
      </c>
      <c r="C103">
        <v>2.0337483099127727E-3</v>
      </c>
      <c r="D103">
        <v>0</v>
      </c>
      <c r="E103">
        <v>755.5</v>
      </c>
      <c r="F103">
        <v>-755.5</v>
      </c>
      <c r="G103">
        <v>0</v>
      </c>
      <c r="H103">
        <v>0</v>
      </c>
      <c r="I103">
        <v>0</v>
      </c>
      <c r="J103">
        <v>0</v>
      </c>
      <c r="K103">
        <v>2.0337483099127727E-3</v>
      </c>
      <c r="L103">
        <v>2.0337483099127727E-3</v>
      </c>
      <c r="M103">
        <v>2.0337483099127727E-3</v>
      </c>
      <c r="N103">
        <v>2.0337483099127727E-3</v>
      </c>
      <c r="O103">
        <v>2.0337483099127727E-3</v>
      </c>
      <c r="P103">
        <v>2.0337483099127727E-3</v>
      </c>
      <c r="Q103">
        <v>2.0337483099127727E-3</v>
      </c>
      <c r="R103">
        <v>2.0337483099127727E-3</v>
      </c>
      <c r="S103">
        <v>2.0337483099127727E-3</v>
      </c>
      <c r="T103">
        <v>2.0337483099127727E-3</v>
      </c>
      <c r="U103">
        <v>2.0337483099127727E-3</v>
      </c>
      <c r="V103">
        <v>2.0337483099127727E-3</v>
      </c>
      <c r="W103">
        <v>2.0337483099127727E-3</v>
      </c>
      <c r="X103">
        <v>2.0337483099127727E-3</v>
      </c>
      <c r="Y103">
        <v>2.0337483099127727E-3</v>
      </c>
      <c r="Z103">
        <v>2.0337483099127727E-3</v>
      </c>
      <c r="AA103">
        <v>2.0337483099127727E-3</v>
      </c>
      <c r="AB103">
        <v>2.0337483099127727E-3</v>
      </c>
      <c r="AC103">
        <v>2.0337483099127727E-3</v>
      </c>
      <c r="AD103">
        <v>2.0337483099127727E-3</v>
      </c>
      <c r="AE103">
        <v>2.0337483099127727E-3</v>
      </c>
      <c r="AF103">
        <v>2.0337483099127727E-3</v>
      </c>
      <c r="AG103">
        <v>2.0337483099127727E-3</v>
      </c>
      <c r="AH103">
        <v>2.0337483099127727E-3</v>
      </c>
      <c r="AI103">
        <v>2.0337483099127727E-3</v>
      </c>
      <c r="AJ103">
        <v>2.0337483099127727E-3</v>
      </c>
      <c r="AK103">
        <v>2.0337483099127727E-3</v>
      </c>
      <c r="AL103">
        <v>2.0337483099127727E-3</v>
      </c>
      <c r="AM103">
        <v>2.0337483099127727E-3</v>
      </c>
      <c r="AN103">
        <v>2.0337483099127727E-3</v>
      </c>
      <c r="AO103">
        <v>2.0337483099127727E-3</v>
      </c>
      <c r="AP103">
        <v>2.0337483099127727E-3</v>
      </c>
      <c r="AQ103">
        <v>2.0337483099127727E-3</v>
      </c>
      <c r="AR103">
        <v>2.0337483099127727E-3</v>
      </c>
      <c r="AS103">
        <v>2.0337483099127727E-3</v>
      </c>
      <c r="AT103">
        <v>2.0337483099127727E-3</v>
      </c>
      <c r="AU103">
        <v>2.0337483099127727E-3</v>
      </c>
      <c r="AV103">
        <v>2.0337483099127727E-3</v>
      </c>
      <c r="AW103">
        <v>2.0337483099127727E-3</v>
      </c>
      <c r="AX103">
        <v>2.0337483099127727E-3</v>
      </c>
      <c r="AY103">
        <v>2.0337483099127727E-3</v>
      </c>
      <c r="AZ103">
        <v>2.0337483099127727E-3</v>
      </c>
      <c r="BA103">
        <v>2.0337483099127727E-3</v>
      </c>
      <c r="BB103">
        <v>2.0337483099127727E-3</v>
      </c>
      <c r="BC103">
        <v>2.0337483099127727E-3</v>
      </c>
      <c r="BD103">
        <v>2.0337483099127727E-3</v>
      </c>
      <c r="BE103">
        <v>2.0337483099127727E-3</v>
      </c>
      <c r="BF103">
        <v>2.0337483099127727E-3</v>
      </c>
      <c r="BG103">
        <v>2.0337483099127727E-3</v>
      </c>
      <c r="BH103">
        <v>2.0337483099127727E-3</v>
      </c>
      <c r="BI103">
        <v>2.0337483099127727E-3</v>
      </c>
      <c r="BJ103">
        <v>2.0337483099127727E-3</v>
      </c>
      <c r="BK103">
        <v>2.0337483099127727E-3</v>
      </c>
      <c r="BL103">
        <v>2.0337483099127727E-3</v>
      </c>
      <c r="BM103">
        <v>2.0337483099127727E-3</v>
      </c>
      <c r="BN103">
        <v>2.0337483099127727E-3</v>
      </c>
      <c r="BO103">
        <v>2.0337483099127727E-3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1511</v>
      </c>
      <c r="B104">
        <v>465.83329970471209</v>
      </c>
      <c r="C104">
        <v>2.0257519079554128E-3</v>
      </c>
      <c r="D104">
        <v>-10</v>
      </c>
      <c r="E104">
        <v>745.5</v>
      </c>
      <c r="F104">
        <v>-765.5</v>
      </c>
      <c r="G104">
        <v>0</v>
      </c>
      <c r="H104">
        <v>0</v>
      </c>
      <c r="I104">
        <v>0</v>
      </c>
      <c r="J104">
        <v>0</v>
      </c>
      <c r="K104">
        <v>2.0257519079554128E-3</v>
      </c>
      <c r="L104">
        <v>2.0257519079554128E-3</v>
      </c>
      <c r="M104">
        <v>2.0257519079554128E-3</v>
      </c>
      <c r="N104">
        <v>2.0257519079554128E-3</v>
      </c>
      <c r="O104">
        <v>2.0257519079554128E-3</v>
      </c>
      <c r="P104">
        <v>2.0257519079554128E-3</v>
      </c>
      <c r="Q104">
        <v>2.0257519079554128E-3</v>
      </c>
      <c r="R104">
        <v>2.0257519079554128E-3</v>
      </c>
      <c r="S104">
        <v>2.0257519079554128E-3</v>
      </c>
      <c r="T104">
        <v>2.0257519079554128E-3</v>
      </c>
      <c r="U104">
        <v>2.0257519079554128E-3</v>
      </c>
      <c r="V104">
        <v>2.0257519079554128E-3</v>
      </c>
      <c r="W104">
        <v>2.0257519079554128E-3</v>
      </c>
      <c r="X104">
        <v>2.0257519079554128E-3</v>
      </c>
      <c r="Y104">
        <v>2.0257519079554128E-3</v>
      </c>
      <c r="Z104">
        <v>2.0257519079554128E-3</v>
      </c>
      <c r="AA104">
        <v>2.0257519079554128E-3</v>
      </c>
      <c r="AB104">
        <v>2.0257519079554128E-3</v>
      </c>
      <c r="AC104">
        <v>2.0257519079554128E-3</v>
      </c>
      <c r="AD104">
        <v>2.0257519079554128E-3</v>
      </c>
      <c r="AE104">
        <v>2.0257519079554128E-3</v>
      </c>
      <c r="AF104">
        <v>2.0257519079554128E-3</v>
      </c>
      <c r="AG104">
        <v>2.0257519079554128E-3</v>
      </c>
      <c r="AH104">
        <v>2.0257519079554128E-3</v>
      </c>
      <c r="AI104">
        <v>2.0257519079554128E-3</v>
      </c>
      <c r="AJ104">
        <v>2.0257519079554128E-3</v>
      </c>
      <c r="AK104">
        <v>2.0257519079554128E-3</v>
      </c>
      <c r="AL104">
        <v>2.0257519079554128E-3</v>
      </c>
      <c r="AM104">
        <v>2.0257519079554128E-3</v>
      </c>
      <c r="AN104">
        <v>2.0257519079554128E-3</v>
      </c>
      <c r="AO104">
        <v>2.0257519079554128E-3</v>
      </c>
      <c r="AP104">
        <v>2.0257519079554128E-3</v>
      </c>
      <c r="AQ104">
        <v>2.0257519079554128E-3</v>
      </c>
      <c r="AR104">
        <v>2.0257519079554128E-3</v>
      </c>
      <c r="AS104">
        <v>2.0257519079554128E-3</v>
      </c>
      <c r="AT104">
        <v>2.0257519079554128E-3</v>
      </c>
      <c r="AU104">
        <v>2.0257519079554128E-3</v>
      </c>
      <c r="AV104">
        <v>2.0257519079554128E-3</v>
      </c>
      <c r="AW104">
        <v>2.0257519079554128E-3</v>
      </c>
      <c r="AX104">
        <v>2.0257519079554128E-3</v>
      </c>
      <c r="AY104">
        <v>2.0257519079554128E-3</v>
      </c>
      <c r="AZ104">
        <v>2.0257519079554128E-3</v>
      </c>
      <c r="BA104">
        <v>2.0257519079554128E-3</v>
      </c>
      <c r="BB104">
        <v>2.0257519079554128E-3</v>
      </c>
      <c r="BC104">
        <v>2.0257519079554128E-3</v>
      </c>
      <c r="BD104">
        <v>2.0257519079554128E-3</v>
      </c>
      <c r="BE104">
        <v>2.0257519079554128E-3</v>
      </c>
      <c r="BF104">
        <v>2.0257519079554128E-3</v>
      </c>
      <c r="BG104">
        <v>2.0257519079554128E-3</v>
      </c>
      <c r="BH104">
        <v>2.0257519079554128E-3</v>
      </c>
      <c r="BI104">
        <v>2.0257519079554128E-3</v>
      </c>
      <c r="BJ104">
        <v>2.0257519079554128E-3</v>
      </c>
      <c r="BK104">
        <v>2.0257519079554128E-3</v>
      </c>
      <c r="BL104">
        <v>2.0257519079554128E-3</v>
      </c>
      <c r="BM104">
        <v>2.0257519079554128E-3</v>
      </c>
      <c r="BN104">
        <v>2.0257519079554128E-3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1510</v>
      </c>
      <c r="B105">
        <v>459.88234806013247</v>
      </c>
      <c r="C105">
        <v>1.9998732263416265E-3</v>
      </c>
      <c r="D105">
        <v>-20</v>
      </c>
      <c r="E105">
        <v>735</v>
      </c>
      <c r="F105">
        <v>-775</v>
      </c>
      <c r="G105">
        <v>0</v>
      </c>
      <c r="H105">
        <v>0</v>
      </c>
      <c r="I105">
        <v>0</v>
      </c>
      <c r="J105">
        <v>1.9998732263416265E-3</v>
      </c>
      <c r="K105">
        <v>1.9998732263416265E-3</v>
      </c>
      <c r="L105">
        <v>1.9998732263416265E-3</v>
      </c>
      <c r="M105">
        <v>1.9998732263416265E-3</v>
      </c>
      <c r="N105">
        <v>1.9998732263416265E-3</v>
      </c>
      <c r="O105">
        <v>1.9998732263416265E-3</v>
      </c>
      <c r="P105">
        <v>1.9998732263416265E-3</v>
      </c>
      <c r="Q105">
        <v>1.9998732263416265E-3</v>
      </c>
      <c r="R105">
        <v>1.9998732263416265E-3</v>
      </c>
      <c r="S105">
        <v>1.9998732263416265E-3</v>
      </c>
      <c r="T105">
        <v>1.9998732263416265E-3</v>
      </c>
      <c r="U105">
        <v>1.9998732263416265E-3</v>
      </c>
      <c r="V105">
        <v>1.9998732263416265E-3</v>
      </c>
      <c r="W105">
        <v>1.9998732263416265E-3</v>
      </c>
      <c r="X105">
        <v>1.9998732263416265E-3</v>
      </c>
      <c r="Y105">
        <v>1.9998732263416265E-3</v>
      </c>
      <c r="Z105">
        <v>1.9998732263416265E-3</v>
      </c>
      <c r="AA105">
        <v>1.9998732263416265E-3</v>
      </c>
      <c r="AB105">
        <v>1.9998732263416265E-3</v>
      </c>
      <c r="AC105">
        <v>1.9998732263416265E-3</v>
      </c>
      <c r="AD105">
        <v>1.9998732263416265E-3</v>
      </c>
      <c r="AE105">
        <v>1.9998732263416265E-3</v>
      </c>
      <c r="AF105">
        <v>1.9998732263416265E-3</v>
      </c>
      <c r="AG105">
        <v>1.9998732263416265E-3</v>
      </c>
      <c r="AH105">
        <v>1.9998732263416265E-3</v>
      </c>
      <c r="AI105">
        <v>1.9998732263416265E-3</v>
      </c>
      <c r="AJ105">
        <v>1.9998732263416265E-3</v>
      </c>
      <c r="AK105">
        <v>1.9998732263416265E-3</v>
      </c>
      <c r="AL105">
        <v>1.9998732263416265E-3</v>
      </c>
      <c r="AM105">
        <v>1.9998732263416265E-3</v>
      </c>
      <c r="AN105">
        <v>1.9998732263416265E-3</v>
      </c>
      <c r="AO105">
        <v>1.9998732263416265E-3</v>
      </c>
      <c r="AP105">
        <v>1.9998732263416265E-3</v>
      </c>
      <c r="AQ105">
        <v>1.9998732263416265E-3</v>
      </c>
      <c r="AR105">
        <v>1.9998732263416265E-3</v>
      </c>
      <c r="AS105">
        <v>1.9998732263416265E-3</v>
      </c>
      <c r="AT105">
        <v>1.9998732263416265E-3</v>
      </c>
      <c r="AU105">
        <v>1.9998732263416265E-3</v>
      </c>
      <c r="AV105">
        <v>1.9998732263416265E-3</v>
      </c>
      <c r="AW105">
        <v>1.9998732263416265E-3</v>
      </c>
      <c r="AX105">
        <v>1.9998732263416265E-3</v>
      </c>
      <c r="AY105">
        <v>1.9998732263416265E-3</v>
      </c>
      <c r="AZ105">
        <v>1.9998732263416265E-3</v>
      </c>
      <c r="BA105">
        <v>1.9998732263416265E-3</v>
      </c>
      <c r="BB105">
        <v>1.9998732263416265E-3</v>
      </c>
      <c r="BC105">
        <v>1.9998732263416265E-3</v>
      </c>
      <c r="BD105">
        <v>1.9998732263416265E-3</v>
      </c>
      <c r="BE105">
        <v>1.9998732263416265E-3</v>
      </c>
      <c r="BF105">
        <v>1.9998732263416265E-3</v>
      </c>
      <c r="BG105">
        <v>1.9998732263416265E-3</v>
      </c>
      <c r="BH105">
        <v>1.9998732263416265E-3</v>
      </c>
      <c r="BI105">
        <v>1.9998732263416265E-3</v>
      </c>
      <c r="BJ105">
        <v>1.9998732263416265E-3</v>
      </c>
      <c r="BK105">
        <v>1.9998732263416265E-3</v>
      </c>
      <c r="BL105">
        <v>1.9998732263416265E-3</v>
      </c>
      <c r="BM105">
        <v>1.9998732263416265E-3</v>
      </c>
      <c r="BN105">
        <v>1.9998732263416265E-3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1510</v>
      </c>
      <c r="B106">
        <v>458.65234596596025</v>
      </c>
      <c r="C106">
        <v>1.9945243620791576E-3</v>
      </c>
      <c r="D106">
        <v>-30</v>
      </c>
      <c r="E106">
        <v>725</v>
      </c>
      <c r="F106">
        <v>-785</v>
      </c>
      <c r="G106">
        <v>0</v>
      </c>
      <c r="H106">
        <v>0</v>
      </c>
      <c r="I106">
        <v>0</v>
      </c>
      <c r="J106">
        <v>1.9945243620791576E-3</v>
      </c>
      <c r="K106">
        <v>1.9945243620791576E-3</v>
      </c>
      <c r="L106">
        <v>1.9945243620791576E-3</v>
      </c>
      <c r="M106">
        <v>1.9945243620791576E-3</v>
      </c>
      <c r="N106">
        <v>1.9945243620791576E-3</v>
      </c>
      <c r="O106">
        <v>1.9945243620791576E-3</v>
      </c>
      <c r="P106">
        <v>1.9945243620791576E-3</v>
      </c>
      <c r="Q106">
        <v>1.9945243620791576E-3</v>
      </c>
      <c r="R106">
        <v>1.9945243620791576E-3</v>
      </c>
      <c r="S106">
        <v>1.9945243620791576E-3</v>
      </c>
      <c r="T106">
        <v>1.9945243620791576E-3</v>
      </c>
      <c r="U106">
        <v>1.9945243620791576E-3</v>
      </c>
      <c r="V106">
        <v>1.9945243620791576E-3</v>
      </c>
      <c r="W106">
        <v>1.9945243620791576E-3</v>
      </c>
      <c r="X106">
        <v>1.9945243620791576E-3</v>
      </c>
      <c r="Y106">
        <v>1.9945243620791576E-3</v>
      </c>
      <c r="Z106">
        <v>1.9945243620791576E-3</v>
      </c>
      <c r="AA106">
        <v>1.9945243620791576E-3</v>
      </c>
      <c r="AB106">
        <v>1.9945243620791576E-3</v>
      </c>
      <c r="AC106">
        <v>1.9945243620791576E-3</v>
      </c>
      <c r="AD106">
        <v>1.9945243620791576E-3</v>
      </c>
      <c r="AE106">
        <v>1.9945243620791576E-3</v>
      </c>
      <c r="AF106">
        <v>1.9945243620791576E-3</v>
      </c>
      <c r="AG106">
        <v>1.9945243620791576E-3</v>
      </c>
      <c r="AH106">
        <v>1.9945243620791576E-3</v>
      </c>
      <c r="AI106">
        <v>1.9945243620791576E-3</v>
      </c>
      <c r="AJ106">
        <v>1.9945243620791576E-3</v>
      </c>
      <c r="AK106">
        <v>1.9945243620791576E-3</v>
      </c>
      <c r="AL106">
        <v>1.9945243620791576E-3</v>
      </c>
      <c r="AM106">
        <v>1.9945243620791576E-3</v>
      </c>
      <c r="AN106">
        <v>1.9945243620791576E-3</v>
      </c>
      <c r="AO106">
        <v>1.9945243620791576E-3</v>
      </c>
      <c r="AP106">
        <v>1.9945243620791576E-3</v>
      </c>
      <c r="AQ106">
        <v>1.9945243620791576E-3</v>
      </c>
      <c r="AR106">
        <v>1.9945243620791576E-3</v>
      </c>
      <c r="AS106">
        <v>1.9945243620791576E-3</v>
      </c>
      <c r="AT106">
        <v>1.9945243620791576E-3</v>
      </c>
      <c r="AU106">
        <v>1.9945243620791576E-3</v>
      </c>
      <c r="AV106">
        <v>1.9945243620791576E-3</v>
      </c>
      <c r="AW106">
        <v>1.9945243620791576E-3</v>
      </c>
      <c r="AX106">
        <v>1.9945243620791576E-3</v>
      </c>
      <c r="AY106">
        <v>1.9945243620791576E-3</v>
      </c>
      <c r="AZ106">
        <v>1.9945243620791576E-3</v>
      </c>
      <c r="BA106">
        <v>1.9945243620791576E-3</v>
      </c>
      <c r="BB106">
        <v>1.9945243620791576E-3</v>
      </c>
      <c r="BC106">
        <v>1.9945243620791576E-3</v>
      </c>
      <c r="BD106">
        <v>1.9945243620791576E-3</v>
      </c>
      <c r="BE106">
        <v>1.9945243620791576E-3</v>
      </c>
      <c r="BF106">
        <v>1.9945243620791576E-3</v>
      </c>
      <c r="BG106">
        <v>1.9945243620791576E-3</v>
      </c>
      <c r="BH106">
        <v>1.9945243620791576E-3</v>
      </c>
      <c r="BI106">
        <v>1.9945243620791576E-3</v>
      </c>
      <c r="BJ106">
        <v>1.9945243620791576E-3</v>
      </c>
      <c r="BK106">
        <v>1.9945243620791576E-3</v>
      </c>
      <c r="BL106">
        <v>1.9945243620791576E-3</v>
      </c>
      <c r="BM106">
        <v>1.9945243620791576E-3</v>
      </c>
      <c r="BN106">
        <v>1.9945243620791576E-3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1510</v>
      </c>
      <c r="B107">
        <v>483.52303644062908</v>
      </c>
      <c r="C107">
        <v>2.10267860676962E-3</v>
      </c>
      <c r="D107">
        <v>-40</v>
      </c>
      <c r="E107">
        <v>715</v>
      </c>
      <c r="F107">
        <v>-795</v>
      </c>
      <c r="G107">
        <v>0</v>
      </c>
      <c r="H107">
        <v>0</v>
      </c>
      <c r="I107">
        <v>0</v>
      </c>
      <c r="J107">
        <v>2.10267860676962E-3</v>
      </c>
      <c r="K107">
        <v>2.10267860676962E-3</v>
      </c>
      <c r="L107">
        <v>2.10267860676962E-3</v>
      </c>
      <c r="M107">
        <v>2.10267860676962E-3</v>
      </c>
      <c r="N107">
        <v>2.10267860676962E-3</v>
      </c>
      <c r="O107">
        <v>2.10267860676962E-3</v>
      </c>
      <c r="P107">
        <v>2.10267860676962E-3</v>
      </c>
      <c r="Q107">
        <v>2.10267860676962E-3</v>
      </c>
      <c r="R107">
        <v>2.10267860676962E-3</v>
      </c>
      <c r="S107">
        <v>2.10267860676962E-3</v>
      </c>
      <c r="T107">
        <v>2.10267860676962E-3</v>
      </c>
      <c r="U107">
        <v>2.10267860676962E-3</v>
      </c>
      <c r="V107">
        <v>2.10267860676962E-3</v>
      </c>
      <c r="W107">
        <v>2.10267860676962E-3</v>
      </c>
      <c r="X107">
        <v>2.10267860676962E-3</v>
      </c>
      <c r="Y107">
        <v>2.10267860676962E-3</v>
      </c>
      <c r="Z107">
        <v>2.10267860676962E-3</v>
      </c>
      <c r="AA107">
        <v>2.10267860676962E-3</v>
      </c>
      <c r="AB107">
        <v>2.10267860676962E-3</v>
      </c>
      <c r="AC107">
        <v>2.10267860676962E-3</v>
      </c>
      <c r="AD107">
        <v>2.10267860676962E-3</v>
      </c>
      <c r="AE107">
        <v>2.10267860676962E-3</v>
      </c>
      <c r="AF107">
        <v>2.10267860676962E-3</v>
      </c>
      <c r="AG107">
        <v>2.10267860676962E-3</v>
      </c>
      <c r="AH107">
        <v>2.10267860676962E-3</v>
      </c>
      <c r="AI107">
        <v>2.10267860676962E-3</v>
      </c>
      <c r="AJ107">
        <v>2.10267860676962E-3</v>
      </c>
      <c r="AK107">
        <v>2.10267860676962E-3</v>
      </c>
      <c r="AL107">
        <v>2.10267860676962E-3</v>
      </c>
      <c r="AM107">
        <v>2.10267860676962E-3</v>
      </c>
      <c r="AN107">
        <v>2.10267860676962E-3</v>
      </c>
      <c r="AO107">
        <v>2.10267860676962E-3</v>
      </c>
      <c r="AP107">
        <v>2.10267860676962E-3</v>
      </c>
      <c r="AQ107">
        <v>2.10267860676962E-3</v>
      </c>
      <c r="AR107">
        <v>2.10267860676962E-3</v>
      </c>
      <c r="AS107">
        <v>2.10267860676962E-3</v>
      </c>
      <c r="AT107">
        <v>2.10267860676962E-3</v>
      </c>
      <c r="AU107">
        <v>2.10267860676962E-3</v>
      </c>
      <c r="AV107">
        <v>2.10267860676962E-3</v>
      </c>
      <c r="AW107">
        <v>2.10267860676962E-3</v>
      </c>
      <c r="AX107">
        <v>2.10267860676962E-3</v>
      </c>
      <c r="AY107">
        <v>2.10267860676962E-3</v>
      </c>
      <c r="AZ107">
        <v>2.10267860676962E-3</v>
      </c>
      <c r="BA107">
        <v>2.10267860676962E-3</v>
      </c>
      <c r="BB107">
        <v>2.10267860676962E-3</v>
      </c>
      <c r="BC107">
        <v>2.10267860676962E-3</v>
      </c>
      <c r="BD107">
        <v>2.10267860676962E-3</v>
      </c>
      <c r="BE107">
        <v>2.10267860676962E-3</v>
      </c>
      <c r="BF107">
        <v>2.10267860676962E-3</v>
      </c>
      <c r="BG107">
        <v>2.10267860676962E-3</v>
      </c>
      <c r="BH107">
        <v>2.10267860676962E-3</v>
      </c>
      <c r="BI107">
        <v>2.10267860676962E-3</v>
      </c>
      <c r="BJ107">
        <v>2.10267860676962E-3</v>
      </c>
      <c r="BK107">
        <v>2.10267860676962E-3</v>
      </c>
      <c r="BL107">
        <v>2.10267860676962E-3</v>
      </c>
      <c r="BM107">
        <v>2.10267860676962E-3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1511</v>
      </c>
      <c r="B108">
        <v>437.23100562244861</v>
      </c>
      <c r="C108">
        <v>1.9013701777403863E-3</v>
      </c>
      <c r="D108">
        <v>-30</v>
      </c>
      <c r="E108">
        <v>725.5</v>
      </c>
      <c r="F108">
        <v>-785.5</v>
      </c>
      <c r="G108">
        <v>0</v>
      </c>
      <c r="H108">
        <v>0</v>
      </c>
      <c r="I108">
        <v>0</v>
      </c>
      <c r="J108">
        <v>1.9013701777403863E-3</v>
      </c>
      <c r="K108">
        <v>1.9013701777403863E-3</v>
      </c>
      <c r="L108">
        <v>1.9013701777403863E-3</v>
      </c>
      <c r="M108">
        <v>1.9013701777403863E-3</v>
      </c>
      <c r="N108">
        <v>1.9013701777403863E-3</v>
      </c>
      <c r="O108">
        <v>1.9013701777403863E-3</v>
      </c>
      <c r="P108">
        <v>1.9013701777403863E-3</v>
      </c>
      <c r="Q108">
        <v>1.9013701777403863E-3</v>
      </c>
      <c r="R108">
        <v>1.9013701777403863E-3</v>
      </c>
      <c r="S108">
        <v>1.9013701777403863E-3</v>
      </c>
      <c r="T108">
        <v>1.9013701777403863E-3</v>
      </c>
      <c r="U108">
        <v>1.9013701777403863E-3</v>
      </c>
      <c r="V108">
        <v>1.9013701777403863E-3</v>
      </c>
      <c r="W108">
        <v>1.9013701777403863E-3</v>
      </c>
      <c r="X108">
        <v>1.9013701777403863E-3</v>
      </c>
      <c r="Y108">
        <v>1.9013701777403863E-3</v>
      </c>
      <c r="Z108">
        <v>1.9013701777403863E-3</v>
      </c>
      <c r="AA108">
        <v>1.9013701777403863E-3</v>
      </c>
      <c r="AB108">
        <v>1.9013701777403863E-3</v>
      </c>
      <c r="AC108">
        <v>1.9013701777403863E-3</v>
      </c>
      <c r="AD108">
        <v>1.9013701777403863E-3</v>
      </c>
      <c r="AE108">
        <v>1.9013701777403863E-3</v>
      </c>
      <c r="AF108">
        <v>1.9013701777403863E-3</v>
      </c>
      <c r="AG108">
        <v>1.9013701777403863E-3</v>
      </c>
      <c r="AH108">
        <v>1.9013701777403863E-3</v>
      </c>
      <c r="AI108">
        <v>1.9013701777403863E-3</v>
      </c>
      <c r="AJ108">
        <v>1.9013701777403863E-3</v>
      </c>
      <c r="AK108">
        <v>1.9013701777403863E-3</v>
      </c>
      <c r="AL108">
        <v>1.9013701777403863E-3</v>
      </c>
      <c r="AM108">
        <v>1.9013701777403863E-3</v>
      </c>
      <c r="AN108">
        <v>1.9013701777403863E-3</v>
      </c>
      <c r="AO108">
        <v>1.9013701777403863E-3</v>
      </c>
      <c r="AP108">
        <v>1.9013701777403863E-3</v>
      </c>
      <c r="AQ108">
        <v>1.9013701777403863E-3</v>
      </c>
      <c r="AR108">
        <v>1.9013701777403863E-3</v>
      </c>
      <c r="AS108">
        <v>1.9013701777403863E-3</v>
      </c>
      <c r="AT108">
        <v>1.9013701777403863E-3</v>
      </c>
      <c r="AU108">
        <v>1.9013701777403863E-3</v>
      </c>
      <c r="AV108">
        <v>1.9013701777403863E-3</v>
      </c>
      <c r="AW108">
        <v>1.9013701777403863E-3</v>
      </c>
      <c r="AX108">
        <v>1.9013701777403863E-3</v>
      </c>
      <c r="AY108">
        <v>1.9013701777403863E-3</v>
      </c>
      <c r="AZ108">
        <v>1.9013701777403863E-3</v>
      </c>
      <c r="BA108">
        <v>1.9013701777403863E-3</v>
      </c>
      <c r="BB108">
        <v>1.9013701777403863E-3</v>
      </c>
      <c r="BC108">
        <v>1.9013701777403863E-3</v>
      </c>
      <c r="BD108">
        <v>1.9013701777403863E-3</v>
      </c>
      <c r="BE108">
        <v>1.9013701777403863E-3</v>
      </c>
      <c r="BF108">
        <v>1.9013701777403863E-3</v>
      </c>
      <c r="BG108">
        <v>1.9013701777403863E-3</v>
      </c>
      <c r="BH108">
        <v>1.9013701777403863E-3</v>
      </c>
      <c r="BI108">
        <v>1.9013701777403863E-3</v>
      </c>
      <c r="BJ108">
        <v>1.9013701777403863E-3</v>
      </c>
      <c r="BK108">
        <v>1.9013701777403863E-3</v>
      </c>
      <c r="BL108">
        <v>1.9013701777403863E-3</v>
      </c>
      <c r="BM108">
        <v>1.9013701777403863E-3</v>
      </c>
      <c r="BN108">
        <v>1.9013701777403863E-3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1511</v>
      </c>
      <c r="B109">
        <v>454.11906032508273</v>
      </c>
      <c r="C109">
        <v>1.9748106317766315E-3</v>
      </c>
      <c r="D109">
        <v>-20</v>
      </c>
      <c r="E109">
        <v>735.5</v>
      </c>
      <c r="F109">
        <v>-775.5</v>
      </c>
      <c r="G109">
        <v>0</v>
      </c>
      <c r="H109">
        <v>0</v>
      </c>
      <c r="I109">
        <v>0</v>
      </c>
      <c r="J109">
        <v>1.9748106317766315E-3</v>
      </c>
      <c r="K109">
        <v>1.9748106317766315E-3</v>
      </c>
      <c r="L109">
        <v>1.9748106317766315E-3</v>
      </c>
      <c r="M109">
        <v>1.9748106317766315E-3</v>
      </c>
      <c r="N109">
        <v>1.9748106317766315E-3</v>
      </c>
      <c r="O109">
        <v>1.9748106317766315E-3</v>
      </c>
      <c r="P109">
        <v>1.9748106317766315E-3</v>
      </c>
      <c r="Q109">
        <v>1.9748106317766315E-3</v>
      </c>
      <c r="R109">
        <v>1.9748106317766315E-3</v>
      </c>
      <c r="S109">
        <v>1.9748106317766315E-3</v>
      </c>
      <c r="T109">
        <v>1.9748106317766315E-3</v>
      </c>
      <c r="U109">
        <v>1.9748106317766315E-3</v>
      </c>
      <c r="V109">
        <v>1.9748106317766315E-3</v>
      </c>
      <c r="W109">
        <v>1.9748106317766315E-3</v>
      </c>
      <c r="X109">
        <v>1.9748106317766315E-3</v>
      </c>
      <c r="Y109">
        <v>1.9748106317766315E-3</v>
      </c>
      <c r="Z109">
        <v>1.9748106317766315E-3</v>
      </c>
      <c r="AA109">
        <v>1.9748106317766315E-3</v>
      </c>
      <c r="AB109">
        <v>1.9748106317766315E-3</v>
      </c>
      <c r="AC109">
        <v>1.9748106317766315E-3</v>
      </c>
      <c r="AD109">
        <v>1.9748106317766315E-3</v>
      </c>
      <c r="AE109">
        <v>1.9748106317766315E-3</v>
      </c>
      <c r="AF109">
        <v>1.9748106317766315E-3</v>
      </c>
      <c r="AG109">
        <v>1.9748106317766315E-3</v>
      </c>
      <c r="AH109">
        <v>1.9748106317766315E-3</v>
      </c>
      <c r="AI109">
        <v>1.9748106317766315E-3</v>
      </c>
      <c r="AJ109">
        <v>1.9748106317766315E-3</v>
      </c>
      <c r="AK109">
        <v>1.9748106317766315E-3</v>
      </c>
      <c r="AL109">
        <v>1.9748106317766315E-3</v>
      </c>
      <c r="AM109">
        <v>1.9748106317766315E-3</v>
      </c>
      <c r="AN109">
        <v>1.9748106317766315E-3</v>
      </c>
      <c r="AO109">
        <v>1.9748106317766315E-3</v>
      </c>
      <c r="AP109">
        <v>1.9748106317766315E-3</v>
      </c>
      <c r="AQ109">
        <v>1.9748106317766315E-3</v>
      </c>
      <c r="AR109">
        <v>1.9748106317766315E-3</v>
      </c>
      <c r="AS109">
        <v>1.9748106317766315E-3</v>
      </c>
      <c r="AT109">
        <v>1.9748106317766315E-3</v>
      </c>
      <c r="AU109">
        <v>1.9748106317766315E-3</v>
      </c>
      <c r="AV109">
        <v>1.9748106317766315E-3</v>
      </c>
      <c r="AW109">
        <v>1.9748106317766315E-3</v>
      </c>
      <c r="AX109">
        <v>1.9748106317766315E-3</v>
      </c>
      <c r="AY109">
        <v>1.9748106317766315E-3</v>
      </c>
      <c r="AZ109">
        <v>1.9748106317766315E-3</v>
      </c>
      <c r="BA109">
        <v>1.9748106317766315E-3</v>
      </c>
      <c r="BB109">
        <v>1.9748106317766315E-3</v>
      </c>
      <c r="BC109">
        <v>1.9748106317766315E-3</v>
      </c>
      <c r="BD109">
        <v>1.9748106317766315E-3</v>
      </c>
      <c r="BE109">
        <v>1.9748106317766315E-3</v>
      </c>
      <c r="BF109">
        <v>1.9748106317766315E-3</v>
      </c>
      <c r="BG109">
        <v>1.9748106317766315E-3</v>
      </c>
      <c r="BH109">
        <v>1.9748106317766315E-3</v>
      </c>
      <c r="BI109">
        <v>1.9748106317766315E-3</v>
      </c>
      <c r="BJ109">
        <v>1.9748106317766315E-3</v>
      </c>
      <c r="BK109">
        <v>1.9748106317766315E-3</v>
      </c>
      <c r="BL109">
        <v>1.9748106317766315E-3</v>
      </c>
      <c r="BM109">
        <v>1.9748106317766315E-3</v>
      </c>
      <c r="BN109">
        <v>1.9748106317766315E-3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1510</v>
      </c>
      <c r="B110">
        <v>465.30425455088738</v>
      </c>
      <c r="C110">
        <v>2.0234512690134685E-3</v>
      </c>
      <c r="D110">
        <v>-10</v>
      </c>
      <c r="E110">
        <v>745</v>
      </c>
      <c r="F110">
        <v>-765</v>
      </c>
      <c r="G110">
        <v>0</v>
      </c>
      <c r="H110">
        <v>0</v>
      </c>
      <c r="I110">
        <v>0</v>
      </c>
      <c r="J110">
        <v>0</v>
      </c>
      <c r="K110">
        <v>2.0234512690134685E-3</v>
      </c>
      <c r="L110">
        <v>2.0234512690134685E-3</v>
      </c>
      <c r="M110">
        <v>2.0234512690134685E-3</v>
      </c>
      <c r="N110">
        <v>2.0234512690134685E-3</v>
      </c>
      <c r="O110">
        <v>2.0234512690134685E-3</v>
      </c>
      <c r="P110">
        <v>2.0234512690134685E-3</v>
      </c>
      <c r="Q110">
        <v>2.0234512690134685E-3</v>
      </c>
      <c r="R110">
        <v>2.0234512690134685E-3</v>
      </c>
      <c r="S110">
        <v>2.0234512690134685E-3</v>
      </c>
      <c r="T110">
        <v>2.0234512690134685E-3</v>
      </c>
      <c r="U110">
        <v>2.0234512690134685E-3</v>
      </c>
      <c r="V110">
        <v>2.0234512690134685E-3</v>
      </c>
      <c r="W110">
        <v>2.0234512690134685E-3</v>
      </c>
      <c r="X110">
        <v>2.0234512690134685E-3</v>
      </c>
      <c r="Y110">
        <v>2.0234512690134685E-3</v>
      </c>
      <c r="Z110">
        <v>2.0234512690134685E-3</v>
      </c>
      <c r="AA110">
        <v>2.0234512690134685E-3</v>
      </c>
      <c r="AB110">
        <v>2.0234512690134685E-3</v>
      </c>
      <c r="AC110">
        <v>2.0234512690134685E-3</v>
      </c>
      <c r="AD110">
        <v>2.0234512690134685E-3</v>
      </c>
      <c r="AE110">
        <v>2.0234512690134685E-3</v>
      </c>
      <c r="AF110">
        <v>2.0234512690134685E-3</v>
      </c>
      <c r="AG110">
        <v>2.0234512690134685E-3</v>
      </c>
      <c r="AH110">
        <v>2.0234512690134685E-3</v>
      </c>
      <c r="AI110">
        <v>2.0234512690134685E-3</v>
      </c>
      <c r="AJ110">
        <v>2.0234512690134685E-3</v>
      </c>
      <c r="AK110">
        <v>2.0234512690134685E-3</v>
      </c>
      <c r="AL110">
        <v>2.0234512690134685E-3</v>
      </c>
      <c r="AM110">
        <v>2.0234512690134685E-3</v>
      </c>
      <c r="AN110">
        <v>2.0234512690134685E-3</v>
      </c>
      <c r="AO110">
        <v>2.0234512690134685E-3</v>
      </c>
      <c r="AP110">
        <v>2.0234512690134685E-3</v>
      </c>
      <c r="AQ110">
        <v>2.0234512690134685E-3</v>
      </c>
      <c r="AR110">
        <v>2.0234512690134685E-3</v>
      </c>
      <c r="AS110">
        <v>2.0234512690134685E-3</v>
      </c>
      <c r="AT110">
        <v>2.0234512690134685E-3</v>
      </c>
      <c r="AU110">
        <v>2.0234512690134685E-3</v>
      </c>
      <c r="AV110">
        <v>2.0234512690134685E-3</v>
      </c>
      <c r="AW110">
        <v>2.0234512690134685E-3</v>
      </c>
      <c r="AX110">
        <v>2.0234512690134685E-3</v>
      </c>
      <c r="AY110">
        <v>2.0234512690134685E-3</v>
      </c>
      <c r="AZ110">
        <v>2.0234512690134685E-3</v>
      </c>
      <c r="BA110">
        <v>2.0234512690134685E-3</v>
      </c>
      <c r="BB110">
        <v>2.0234512690134685E-3</v>
      </c>
      <c r="BC110">
        <v>2.0234512690134685E-3</v>
      </c>
      <c r="BD110">
        <v>2.0234512690134685E-3</v>
      </c>
      <c r="BE110">
        <v>2.0234512690134685E-3</v>
      </c>
      <c r="BF110">
        <v>2.0234512690134685E-3</v>
      </c>
      <c r="BG110">
        <v>2.0234512690134685E-3</v>
      </c>
      <c r="BH110">
        <v>2.0234512690134685E-3</v>
      </c>
      <c r="BI110">
        <v>2.0234512690134685E-3</v>
      </c>
      <c r="BJ110">
        <v>2.0234512690134685E-3</v>
      </c>
      <c r="BK110">
        <v>2.0234512690134685E-3</v>
      </c>
      <c r="BL110">
        <v>2.0234512690134685E-3</v>
      </c>
      <c r="BM110">
        <v>2.0234512690134685E-3</v>
      </c>
      <c r="BN110">
        <v>2.0234512690134685E-3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1510</v>
      </c>
      <c r="B111">
        <v>455.48957695450338</v>
      </c>
      <c r="C111">
        <v>1.9807705463612984E-3</v>
      </c>
      <c r="D111">
        <v>0</v>
      </c>
      <c r="E111">
        <v>755</v>
      </c>
      <c r="F111">
        <v>-755</v>
      </c>
      <c r="G111">
        <v>0</v>
      </c>
      <c r="H111">
        <v>0</v>
      </c>
      <c r="I111">
        <v>0</v>
      </c>
      <c r="J111">
        <v>0</v>
      </c>
      <c r="K111">
        <v>1.9807705463612984E-3</v>
      </c>
      <c r="L111">
        <v>1.9807705463612984E-3</v>
      </c>
      <c r="M111">
        <v>1.9807705463612984E-3</v>
      </c>
      <c r="N111">
        <v>1.9807705463612984E-3</v>
      </c>
      <c r="O111">
        <v>1.9807705463612984E-3</v>
      </c>
      <c r="P111">
        <v>1.9807705463612984E-3</v>
      </c>
      <c r="Q111">
        <v>1.9807705463612984E-3</v>
      </c>
      <c r="R111">
        <v>1.9807705463612984E-3</v>
      </c>
      <c r="S111">
        <v>1.9807705463612984E-3</v>
      </c>
      <c r="T111">
        <v>1.9807705463612984E-3</v>
      </c>
      <c r="U111">
        <v>1.9807705463612984E-3</v>
      </c>
      <c r="V111">
        <v>1.9807705463612984E-3</v>
      </c>
      <c r="W111">
        <v>1.9807705463612984E-3</v>
      </c>
      <c r="X111">
        <v>1.9807705463612984E-3</v>
      </c>
      <c r="Y111">
        <v>1.9807705463612984E-3</v>
      </c>
      <c r="Z111">
        <v>1.9807705463612984E-3</v>
      </c>
      <c r="AA111">
        <v>1.9807705463612984E-3</v>
      </c>
      <c r="AB111">
        <v>1.9807705463612984E-3</v>
      </c>
      <c r="AC111">
        <v>1.9807705463612984E-3</v>
      </c>
      <c r="AD111">
        <v>1.9807705463612984E-3</v>
      </c>
      <c r="AE111">
        <v>1.9807705463612984E-3</v>
      </c>
      <c r="AF111">
        <v>1.9807705463612984E-3</v>
      </c>
      <c r="AG111">
        <v>1.9807705463612984E-3</v>
      </c>
      <c r="AH111">
        <v>1.9807705463612984E-3</v>
      </c>
      <c r="AI111">
        <v>1.9807705463612984E-3</v>
      </c>
      <c r="AJ111">
        <v>1.9807705463612984E-3</v>
      </c>
      <c r="AK111">
        <v>1.9807705463612984E-3</v>
      </c>
      <c r="AL111">
        <v>1.9807705463612984E-3</v>
      </c>
      <c r="AM111">
        <v>1.9807705463612984E-3</v>
      </c>
      <c r="AN111">
        <v>1.9807705463612984E-3</v>
      </c>
      <c r="AO111">
        <v>1.9807705463612984E-3</v>
      </c>
      <c r="AP111">
        <v>1.9807705463612984E-3</v>
      </c>
      <c r="AQ111">
        <v>1.9807705463612984E-3</v>
      </c>
      <c r="AR111">
        <v>1.9807705463612984E-3</v>
      </c>
      <c r="AS111">
        <v>1.9807705463612984E-3</v>
      </c>
      <c r="AT111">
        <v>1.9807705463612984E-3</v>
      </c>
      <c r="AU111">
        <v>1.9807705463612984E-3</v>
      </c>
      <c r="AV111">
        <v>1.9807705463612984E-3</v>
      </c>
      <c r="AW111">
        <v>1.9807705463612984E-3</v>
      </c>
      <c r="AX111">
        <v>1.9807705463612984E-3</v>
      </c>
      <c r="AY111">
        <v>1.9807705463612984E-3</v>
      </c>
      <c r="AZ111">
        <v>1.9807705463612984E-3</v>
      </c>
      <c r="BA111">
        <v>1.9807705463612984E-3</v>
      </c>
      <c r="BB111">
        <v>1.9807705463612984E-3</v>
      </c>
      <c r="BC111">
        <v>1.9807705463612984E-3</v>
      </c>
      <c r="BD111">
        <v>1.9807705463612984E-3</v>
      </c>
      <c r="BE111">
        <v>1.9807705463612984E-3</v>
      </c>
      <c r="BF111">
        <v>1.9807705463612984E-3</v>
      </c>
      <c r="BG111">
        <v>1.9807705463612984E-3</v>
      </c>
      <c r="BH111">
        <v>1.9807705463612984E-3</v>
      </c>
      <c r="BI111">
        <v>1.9807705463612984E-3</v>
      </c>
      <c r="BJ111">
        <v>1.9807705463612984E-3</v>
      </c>
      <c r="BK111">
        <v>1.9807705463612984E-3</v>
      </c>
      <c r="BL111">
        <v>1.9807705463612984E-3</v>
      </c>
      <c r="BM111">
        <v>1.9807705463612984E-3</v>
      </c>
      <c r="BN111">
        <v>1.9807705463612984E-3</v>
      </c>
      <c r="BO111">
        <v>1.9807705463612984E-3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1510</v>
      </c>
      <c r="B112">
        <v>449.60710830148338</v>
      </c>
      <c r="C112">
        <v>1.9551896741804198E-3</v>
      </c>
      <c r="D112">
        <v>10</v>
      </c>
      <c r="E112">
        <v>765</v>
      </c>
      <c r="F112">
        <v>-745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1.9551896741804198E-3</v>
      </c>
      <c r="M112">
        <v>1.9551896741804198E-3</v>
      </c>
      <c r="N112">
        <v>1.9551896741804198E-3</v>
      </c>
      <c r="O112">
        <v>1.9551896741804198E-3</v>
      </c>
      <c r="P112">
        <v>1.9551896741804198E-3</v>
      </c>
      <c r="Q112">
        <v>1.9551896741804198E-3</v>
      </c>
      <c r="R112">
        <v>1.9551896741804198E-3</v>
      </c>
      <c r="S112">
        <v>1.9551896741804198E-3</v>
      </c>
      <c r="T112">
        <v>1.9551896741804198E-3</v>
      </c>
      <c r="U112">
        <v>1.9551896741804198E-3</v>
      </c>
      <c r="V112">
        <v>1.9551896741804198E-3</v>
      </c>
      <c r="W112">
        <v>1.9551896741804198E-3</v>
      </c>
      <c r="X112">
        <v>1.9551896741804198E-3</v>
      </c>
      <c r="Y112">
        <v>1.9551896741804198E-3</v>
      </c>
      <c r="Z112">
        <v>1.9551896741804198E-3</v>
      </c>
      <c r="AA112">
        <v>1.9551896741804198E-3</v>
      </c>
      <c r="AB112">
        <v>1.9551896741804198E-3</v>
      </c>
      <c r="AC112">
        <v>1.9551896741804198E-3</v>
      </c>
      <c r="AD112">
        <v>1.9551896741804198E-3</v>
      </c>
      <c r="AE112">
        <v>1.9551896741804198E-3</v>
      </c>
      <c r="AF112">
        <v>1.9551896741804198E-3</v>
      </c>
      <c r="AG112">
        <v>1.9551896741804198E-3</v>
      </c>
      <c r="AH112">
        <v>1.9551896741804198E-3</v>
      </c>
      <c r="AI112">
        <v>1.9551896741804198E-3</v>
      </c>
      <c r="AJ112">
        <v>1.9551896741804198E-3</v>
      </c>
      <c r="AK112">
        <v>1.9551896741804198E-3</v>
      </c>
      <c r="AL112">
        <v>1.9551896741804198E-3</v>
      </c>
      <c r="AM112">
        <v>1.9551896741804198E-3</v>
      </c>
      <c r="AN112">
        <v>1.9551896741804198E-3</v>
      </c>
      <c r="AO112">
        <v>1.9551896741804198E-3</v>
      </c>
      <c r="AP112">
        <v>1.9551896741804198E-3</v>
      </c>
      <c r="AQ112">
        <v>1.9551896741804198E-3</v>
      </c>
      <c r="AR112">
        <v>1.9551896741804198E-3</v>
      </c>
      <c r="AS112">
        <v>1.9551896741804198E-3</v>
      </c>
      <c r="AT112">
        <v>1.9551896741804198E-3</v>
      </c>
      <c r="AU112">
        <v>1.9551896741804198E-3</v>
      </c>
      <c r="AV112">
        <v>1.9551896741804198E-3</v>
      </c>
      <c r="AW112">
        <v>1.9551896741804198E-3</v>
      </c>
      <c r="AX112">
        <v>1.9551896741804198E-3</v>
      </c>
      <c r="AY112">
        <v>1.9551896741804198E-3</v>
      </c>
      <c r="AZ112">
        <v>1.9551896741804198E-3</v>
      </c>
      <c r="BA112">
        <v>1.9551896741804198E-3</v>
      </c>
      <c r="BB112">
        <v>1.9551896741804198E-3</v>
      </c>
      <c r="BC112">
        <v>1.9551896741804198E-3</v>
      </c>
      <c r="BD112">
        <v>1.9551896741804198E-3</v>
      </c>
      <c r="BE112">
        <v>1.9551896741804198E-3</v>
      </c>
      <c r="BF112">
        <v>1.9551896741804198E-3</v>
      </c>
      <c r="BG112">
        <v>1.9551896741804198E-3</v>
      </c>
      <c r="BH112">
        <v>1.9551896741804198E-3</v>
      </c>
      <c r="BI112">
        <v>1.9551896741804198E-3</v>
      </c>
      <c r="BJ112">
        <v>1.9551896741804198E-3</v>
      </c>
      <c r="BK112">
        <v>1.9551896741804198E-3</v>
      </c>
      <c r="BL112">
        <v>1.9551896741804198E-3</v>
      </c>
      <c r="BM112">
        <v>1.9551896741804198E-3</v>
      </c>
      <c r="BN112">
        <v>1.9551896741804198E-3</v>
      </c>
      <c r="BO112">
        <v>1.9551896741804198E-3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1510</v>
      </c>
      <c r="B113">
        <v>469.42412674597352</v>
      </c>
      <c r="C113">
        <v>2.041367203672967E-3</v>
      </c>
      <c r="D113">
        <v>20</v>
      </c>
      <c r="E113">
        <v>775</v>
      </c>
      <c r="F113">
        <v>-735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2.041367203672967E-3</v>
      </c>
      <c r="M113">
        <v>2.041367203672967E-3</v>
      </c>
      <c r="N113">
        <v>2.041367203672967E-3</v>
      </c>
      <c r="O113">
        <v>2.041367203672967E-3</v>
      </c>
      <c r="P113">
        <v>2.041367203672967E-3</v>
      </c>
      <c r="Q113">
        <v>2.041367203672967E-3</v>
      </c>
      <c r="R113">
        <v>2.041367203672967E-3</v>
      </c>
      <c r="S113">
        <v>2.041367203672967E-3</v>
      </c>
      <c r="T113">
        <v>2.041367203672967E-3</v>
      </c>
      <c r="U113">
        <v>2.041367203672967E-3</v>
      </c>
      <c r="V113">
        <v>2.041367203672967E-3</v>
      </c>
      <c r="W113">
        <v>2.041367203672967E-3</v>
      </c>
      <c r="X113">
        <v>2.041367203672967E-3</v>
      </c>
      <c r="Y113">
        <v>2.041367203672967E-3</v>
      </c>
      <c r="Z113">
        <v>2.041367203672967E-3</v>
      </c>
      <c r="AA113">
        <v>2.041367203672967E-3</v>
      </c>
      <c r="AB113">
        <v>2.041367203672967E-3</v>
      </c>
      <c r="AC113">
        <v>2.041367203672967E-3</v>
      </c>
      <c r="AD113">
        <v>2.041367203672967E-3</v>
      </c>
      <c r="AE113">
        <v>2.041367203672967E-3</v>
      </c>
      <c r="AF113">
        <v>2.041367203672967E-3</v>
      </c>
      <c r="AG113">
        <v>2.041367203672967E-3</v>
      </c>
      <c r="AH113">
        <v>2.041367203672967E-3</v>
      </c>
      <c r="AI113">
        <v>2.041367203672967E-3</v>
      </c>
      <c r="AJ113">
        <v>2.041367203672967E-3</v>
      </c>
      <c r="AK113">
        <v>2.041367203672967E-3</v>
      </c>
      <c r="AL113">
        <v>2.041367203672967E-3</v>
      </c>
      <c r="AM113">
        <v>2.041367203672967E-3</v>
      </c>
      <c r="AN113">
        <v>2.041367203672967E-3</v>
      </c>
      <c r="AO113">
        <v>2.041367203672967E-3</v>
      </c>
      <c r="AP113">
        <v>2.041367203672967E-3</v>
      </c>
      <c r="AQ113">
        <v>2.041367203672967E-3</v>
      </c>
      <c r="AR113">
        <v>2.041367203672967E-3</v>
      </c>
      <c r="AS113">
        <v>2.041367203672967E-3</v>
      </c>
      <c r="AT113">
        <v>2.041367203672967E-3</v>
      </c>
      <c r="AU113">
        <v>2.041367203672967E-3</v>
      </c>
      <c r="AV113">
        <v>2.041367203672967E-3</v>
      </c>
      <c r="AW113">
        <v>2.041367203672967E-3</v>
      </c>
      <c r="AX113">
        <v>2.041367203672967E-3</v>
      </c>
      <c r="AY113">
        <v>2.041367203672967E-3</v>
      </c>
      <c r="AZ113">
        <v>2.041367203672967E-3</v>
      </c>
      <c r="BA113">
        <v>2.041367203672967E-3</v>
      </c>
      <c r="BB113">
        <v>2.041367203672967E-3</v>
      </c>
      <c r="BC113">
        <v>2.041367203672967E-3</v>
      </c>
      <c r="BD113">
        <v>2.041367203672967E-3</v>
      </c>
      <c r="BE113">
        <v>2.041367203672967E-3</v>
      </c>
      <c r="BF113">
        <v>2.041367203672967E-3</v>
      </c>
      <c r="BG113">
        <v>2.041367203672967E-3</v>
      </c>
      <c r="BH113">
        <v>2.041367203672967E-3</v>
      </c>
      <c r="BI113">
        <v>2.041367203672967E-3</v>
      </c>
      <c r="BJ113">
        <v>2.041367203672967E-3</v>
      </c>
      <c r="BK113">
        <v>2.041367203672967E-3</v>
      </c>
      <c r="BL113">
        <v>2.041367203672967E-3</v>
      </c>
      <c r="BM113">
        <v>2.041367203672967E-3</v>
      </c>
      <c r="BN113">
        <v>2.041367203672967E-3</v>
      </c>
      <c r="BO113">
        <v>2.041367203672967E-3</v>
      </c>
      <c r="BP113">
        <v>2.041367203672967E-3</v>
      </c>
      <c r="BQ113">
        <v>0</v>
      </c>
      <c r="BR113">
        <v>0</v>
      </c>
      <c r="BS113">
        <v>0</v>
      </c>
    </row>
    <row r="114" spans="1:71" x14ac:dyDescent="0.35">
      <c r="A114">
        <v>1510</v>
      </c>
      <c r="B114">
        <v>459.91057662594039</v>
      </c>
      <c r="C114">
        <v>1.9999959828536245E-3</v>
      </c>
      <c r="D114">
        <v>30</v>
      </c>
      <c r="E114">
        <v>785</v>
      </c>
      <c r="F114">
        <v>-725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1.9999959828536245E-3</v>
      </c>
      <c r="M114">
        <v>1.9999959828536245E-3</v>
      </c>
      <c r="N114">
        <v>1.9999959828536245E-3</v>
      </c>
      <c r="O114">
        <v>1.9999959828536245E-3</v>
      </c>
      <c r="P114">
        <v>1.9999959828536245E-3</v>
      </c>
      <c r="Q114">
        <v>1.9999959828536245E-3</v>
      </c>
      <c r="R114">
        <v>1.9999959828536245E-3</v>
      </c>
      <c r="S114">
        <v>1.9999959828536245E-3</v>
      </c>
      <c r="T114">
        <v>1.9999959828536245E-3</v>
      </c>
      <c r="U114">
        <v>1.9999959828536245E-3</v>
      </c>
      <c r="V114">
        <v>1.9999959828536245E-3</v>
      </c>
      <c r="W114">
        <v>1.9999959828536245E-3</v>
      </c>
      <c r="X114">
        <v>1.9999959828536245E-3</v>
      </c>
      <c r="Y114">
        <v>1.9999959828536245E-3</v>
      </c>
      <c r="Z114">
        <v>1.9999959828536245E-3</v>
      </c>
      <c r="AA114">
        <v>1.9999959828536245E-3</v>
      </c>
      <c r="AB114">
        <v>1.9999959828536245E-3</v>
      </c>
      <c r="AC114">
        <v>1.9999959828536245E-3</v>
      </c>
      <c r="AD114">
        <v>1.9999959828536245E-3</v>
      </c>
      <c r="AE114">
        <v>1.9999959828536245E-3</v>
      </c>
      <c r="AF114">
        <v>1.9999959828536245E-3</v>
      </c>
      <c r="AG114">
        <v>1.9999959828536245E-3</v>
      </c>
      <c r="AH114">
        <v>1.9999959828536245E-3</v>
      </c>
      <c r="AI114">
        <v>1.9999959828536245E-3</v>
      </c>
      <c r="AJ114">
        <v>1.9999959828536245E-3</v>
      </c>
      <c r="AK114">
        <v>1.9999959828536245E-3</v>
      </c>
      <c r="AL114">
        <v>1.9999959828536245E-3</v>
      </c>
      <c r="AM114">
        <v>1.9999959828536245E-3</v>
      </c>
      <c r="AN114">
        <v>1.9999959828536245E-3</v>
      </c>
      <c r="AO114">
        <v>1.9999959828536245E-3</v>
      </c>
      <c r="AP114">
        <v>1.9999959828536245E-3</v>
      </c>
      <c r="AQ114">
        <v>1.9999959828536245E-3</v>
      </c>
      <c r="AR114">
        <v>1.9999959828536245E-3</v>
      </c>
      <c r="AS114">
        <v>1.9999959828536245E-3</v>
      </c>
      <c r="AT114">
        <v>1.9999959828536245E-3</v>
      </c>
      <c r="AU114">
        <v>1.9999959828536245E-3</v>
      </c>
      <c r="AV114">
        <v>1.9999959828536245E-3</v>
      </c>
      <c r="AW114">
        <v>1.9999959828536245E-3</v>
      </c>
      <c r="AX114">
        <v>1.9999959828536245E-3</v>
      </c>
      <c r="AY114">
        <v>1.9999959828536245E-3</v>
      </c>
      <c r="AZ114">
        <v>1.9999959828536245E-3</v>
      </c>
      <c r="BA114">
        <v>1.9999959828536245E-3</v>
      </c>
      <c r="BB114">
        <v>1.9999959828536245E-3</v>
      </c>
      <c r="BC114">
        <v>1.9999959828536245E-3</v>
      </c>
      <c r="BD114">
        <v>1.9999959828536245E-3</v>
      </c>
      <c r="BE114">
        <v>1.9999959828536245E-3</v>
      </c>
      <c r="BF114">
        <v>1.9999959828536245E-3</v>
      </c>
      <c r="BG114">
        <v>1.9999959828536245E-3</v>
      </c>
      <c r="BH114">
        <v>1.9999959828536245E-3</v>
      </c>
      <c r="BI114">
        <v>1.9999959828536245E-3</v>
      </c>
      <c r="BJ114">
        <v>1.9999959828536245E-3</v>
      </c>
      <c r="BK114">
        <v>1.9999959828536245E-3</v>
      </c>
      <c r="BL114">
        <v>1.9999959828536245E-3</v>
      </c>
      <c r="BM114">
        <v>1.9999959828536245E-3</v>
      </c>
      <c r="BN114">
        <v>1.9999959828536245E-3</v>
      </c>
      <c r="BO114">
        <v>1.9999959828536245E-3</v>
      </c>
      <c r="BP114">
        <v>1.9999959828536245E-3</v>
      </c>
      <c r="BQ114">
        <v>0</v>
      </c>
      <c r="BR114">
        <v>0</v>
      </c>
      <c r="BS114">
        <v>0</v>
      </c>
    </row>
    <row r="115" spans="1:71" x14ac:dyDescent="0.35">
      <c r="A115">
        <v>1511</v>
      </c>
      <c r="B115">
        <v>501.42238119553281</v>
      </c>
      <c r="C115">
        <v>2.1805168201635156E-3</v>
      </c>
      <c r="D115">
        <v>40</v>
      </c>
      <c r="E115">
        <v>795.5</v>
      </c>
      <c r="F115">
        <v>-715.5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2.1805168201635156E-3</v>
      </c>
      <c r="N115">
        <v>2.1805168201635156E-3</v>
      </c>
      <c r="O115">
        <v>2.1805168201635156E-3</v>
      </c>
      <c r="P115">
        <v>2.1805168201635156E-3</v>
      </c>
      <c r="Q115">
        <v>2.1805168201635156E-3</v>
      </c>
      <c r="R115">
        <v>2.1805168201635156E-3</v>
      </c>
      <c r="S115">
        <v>2.1805168201635156E-3</v>
      </c>
      <c r="T115">
        <v>2.1805168201635156E-3</v>
      </c>
      <c r="U115">
        <v>2.1805168201635156E-3</v>
      </c>
      <c r="V115">
        <v>2.1805168201635156E-3</v>
      </c>
      <c r="W115">
        <v>2.1805168201635156E-3</v>
      </c>
      <c r="X115">
        <v>2.1805168201635156E-3</v>
      </c>
      <c r="Y115">
        <v>2.1805168201635156E-3</v>
      </c>
      <c r="Z115">
        <v>2.1805168201635156E-3</v>
      </c>
      <c r="AA115">
        <v>2.1805168201635156E-3</v>
      </c>
      <c r="AB115">
        <v>2.1805168201635156E-3</v>
      </c>
      <c r="AC115">
        <v>2.1805168201635156E-3</v>
      </c>
      <c r="AD115">
        <v>2.1805168201635156E-3</v>
      </c>
      <c r="AE115">
        <v>2.1805168201635156E-3</v>
      </c>
      <c r="AF115">
        <v>2.1805168201635156E-3</v>
      </c>
      <c r="AG115">
        <v>2.1805168201635156E-3</v>
      </c>
      <c r="AH115">
        <v>2.1805168201635156E-3</v>
      </c>
      <c r="AI115">
        <v>2.1805168201635156E-3</v>
      </c>
      <c r="AJ115">
        <v>2.1805168201635156E-3</v>
      </c>
      <c r="AK115">
        <v>2.1805168201635156E-3</v>
      </c>
      <c r="AL115">
        <v>2.1805168201635156E-3</v>
      </c>
      <c r="AM115">
        <v>2.1805168201635156E-3</v>
      </c>
      <c r="AN115">
        <v>2.1805168201635156E-3</v>
      </c>
      <c r="AO115">
        <v>2.1805168201635156E-3</v>
      </c>
      <c r="AP115">
        <v>2.1805168201635156E-3</v>
      </c>
      <c r="AQ115">
        <v>2.1805168201635156E-3</v>
      </c>
      <c r="AR115">
        <v>2.1805168201635156E-3</v>
      </c>
      <c r="AS115">
        <v>2.1805168201635156E-3</v>
      </c>
      <c r="AT115">
        <v>2.1805168201635156E-3</v>
      </c>
      <c r="AU115">
        <v>2.1805168201635156E-3</v>
      </c>
      <c r="AV115">
        <v>2.1805168201635156E-3</v>
      </c>
      <c r="AW115">
        <v>2.1805168201635156E-3</v>
      </c>
      <c r="AX115">
        <v>2.1805168201635156E-3</v>
      </c>
      <c r="AY115">
        <v>2.1805168201635156E-3</v>
      </c>
      <c r="AZ115">
        <v>2.1805168201635156E-3</v>
      </c>
      <c r="BA115">
        <v>2.1805168201635156E-3</v>
      </c>
      <c r="BB115">
        <v>2.1805168201635156E-3</v>
      </c>
      <c r="BC115">
        <v>2.1805168201635156E-3</v>
      </c>
      <c r="BD115">
        <v>2.1805168201635156E-3</v>
      </c>
      <c r="BE115">
        <v>2.1805168201635156E-3</v>
      </c>
      <c r="BF115">
        <v>2.1805168201635156E-3</v>
      </c>
      <c r="BG115">
        <v>2.1805168201635156E-3</v>
      </c>
      <c r="BH115">
        <v>2.1805168201635156E-3</v>
      </c>
      <c r="BI115">
        <v>2.1805168201635156E-3</v>
      </c>
      <c r="BJ115">
        <v>2.1805168201635156E-3</v>
      </c>
      <c r="BK115">
        <v>2.1805168201635156E-3</v>
      </c>
      <c r="BL115">
        <v>2.1805168201635156E-3</v>
      </c>
      <c r="BM115">
        <v>2.1805168201635156E-3</v>
      </c>
      <c r="BN115">
        <v>2.1805168201635156E-3</v>
      </c>
      <c r="BO115">
        <v>2.1805168201635156E-3</v>
      </c>
      <c r="BP115">
        <v>2.1805168201635156E-3</v>
      </c>
      <c r="BQ115">
        <v>0</v>
      </c>
      <c r="BR115">
        <v>0</v>
      </c>
      <c r="BS115">
        <v>0</v>
      </c>
    </row>
    <row r="116" spans="1:71" x14ac:dyDescent="0.35">
      <c r="A116">
        <v>1510</v>
      </c>
      <c r="B116">
        <v>438.78886959158933</v>
      </c>
      <c r="C116">
        <v>1.9081448027185109E-3</v>
      </c>
      <c r="D116">
        <v>30</v>
      </c>
      <c r="E116">
        <v>785</v>
      </c>
      <c r="F116">
        <v>-725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1.9081448027185109E-3</v>
      </c>
      <c r="M116">
        <v>1.9081448027185109E-3</v>
      </c>
      <c r="N116">
        <v>1.9081448027185109E-3</v>
      </c>
      <c r="O116">
        <v>1.9081448027185109E-3</v>
      </c>
      <c r="P116">
        <v>1.9081448027185109E-3</v>
      </c>
      <c r="Q116">
        <v>1.9081448027185109E-3</v>
      </c>
      <c r="R116">
        <v>1.9081448027185109E-3</v>
      </c>
      <c r="S116">
        <v>1.9081448027185109E-3</v>
      </c>
      <c r="T116">
        <v>1.9081448027185109E-3</v>
      </c>
      <c r="U116">
        <v>1.9081448027185109E-3</v>
      </c>
      <c r="V116">
        <v>1.9081448027185109E-3</v>
      </c>
      <c r="W116">
        <v>1.9081448027185109E-3</v>
      </c>
      <c r="X116">
        <v>1.9081448027185109E-3</v>
      </c>
      <c r="Y116">
        <v>1.9081448027185109E-3</v>
      </c>
      <c r="Z116">
        <v>1.9081448027185109E-3</v>
      </c>
      <c r="AA116">
        <v>1.9081448027185109E-3</v>
      </c>
      <c r="AB116">
        <v>1.9081448027185109E-3</v>
      </c>
      <c r="AC116">
        <v>1.9081448027185109E-3</v>
      </c>
      <c r="AD116">
        <v>1.9081448027185109E-3</v>
      </c>
      <c r="AE116">
        <v>1.9081448027185109E-3</v>
      </c>
      <c r="AF116">
        <v>1.9081448027185109E-3</v>
      </c>
      <c r="AG116">
        <v>1.9081448027185109E-3</v>
      </c>
      <c r="AH116">
        <v>1.9081448027185109E-3</v>
      </c>
      <c r="AI116">
        <v>1.9081448027185109E-3</v>
      </c>
      <c r="AJ116">
        <v>1.9081448027185109E-3</v>
      </c>
      <c r="AK116">
        <v>1.9081448027185109E-3</v>
      </c>
      <c r="AL116">
        <v>1.9081448027185109E-3</v>
      </c>
      <c r="AM116">
        <v>1.9081448027185109E-3</v>
      </c>
      <c r="AN116">
        <v>1.9081448027185109E-3</v>
      </c>
      <c r="AO116">
        <v>1.9081448027185109E-3</v>
      </c>
      <c r="AP116">
        <v>1.9081448027185109E-3</v>
      </c>
      <c r="AQ116">
        <v>1.9081448027185109E-3</v>
      </c>
      <c r="AR116">
        <v>1.9081448027185109E-3</v>
      </c>
      <c r="AS116">
        <v>1.9081448027185109E-3</v>
      </c>
      <c r="AT116">
        <v>1.9081448027185109E-3</v>
      </c>
      <c r="AU116">
        <v>1.9081448027185109E-3</v>
      </c>
      <c r="AV116">
        <v>1.9081448027185109E-3</v>
      </c>
      <c r="AW116">
        <v>1.9081448027185109E-3</v>
      </c>
      <c r="AX116">
        <v>1.9081448027185109E-3</v>
      </c>
      <c r="AY116">
        <v>1.9081448027185109E-3</v>
      </c>
      <c r="AZ116">
        <v>1.9081448027185109E-3</v>
      </c>
      <c r="BA116">
        <v>1.9081448027185109E-3</v>
      </c>
      <c r="BB116">
        <v>1.9081448027185109E-3</v>
      </c>
      <c r="BC116">
        <v>1.9081448027185109E-3</v>
      </c>
      <c r="BD116">
        <v>1.9081448027185109E-3</v>
      </c>
      <c r="BE116">
        <v>1.9081448027185109E-3</v>
      </c>
      <c r="BF116">
        <v>1.9081448027185109E-3</v>
      </c>
      <c r="BG116">
        <v>1.9081448027185109E-3</v>
      </c>
      <c r="BH116">
        <v>1.9081448027185109E-3</v>
      </c>
      <c r="BI116">
        <v>1.9081448027185109E-3</v>
      </c>
      <c r="BJ116">
        <v>1.9081448027185109E-3</v>
      </c>
      <c r="BK116">
        <v>1.9081448027185109E-3</v>
      </c>
      <c r="BL116">
        <v>1.9081448027185109E-3</v>
      </c>
      <c r="BM116">
        <v>1.9081448027185109E-3</v>
      </c>
      <c r="BN116">
        <v>1.9081448027185109E-3</v>
      </c>
      <c r="BO116">
        <v>1.9081448027185109E-3</v>
      </c>
      <c r="BP116">
        <v>1.9081448027185109E-3</v>
      </c>
      <c r="BQ116">
        <v>0</v>
      </c>
      <c r="BR116">
        <v>0</v>
      </c>
      <c r="BS116">
        <v>0</v>
      </c>
    </row>
    <row r="117" spans="1:71" x14ac:dyDescent="0.35">
      <c r="A117">
        <v>1510</v>
      </c>
      <c r="B117">
        <v>483.45560426196033</v>
      </c>
      <c r="C117">
        <v>2.1023853669675657E-3</v>
      </c>
      <c r="D117">
        <v>20</v>
      </c>
      <c r="E117">
        <v>775</v>
      </c>
      <c r="F117">
        <v>-735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2.1023853669675657E-3</v>
      </c>
      <c r="M117">
        <v>2.1023853669675657E-3</v>
      </c>
      <c r="N117">
        <v>2.1023853669675657E-3</v>
      </c>
      <c r="O117">
        <v>2.1023853669675657E-3</v>
      </c>
      <c r="P117">
        <v>2.1023853669675657E-3</v>
      </c>
      <c r="Q117">
        <v>2.1023853669675657E-3</v>
      </c>
      <c r="R117">
        <v>2.1023853669675657E-3</v>
      </c>
      <c r="S117">
        <v>2.1023853669675657E-3</v>
      </c>
      <c r="T117">
        <v>2.1023853669675657E-3</v>
      </c>
      <c r="U117">
        <v>2.1023853669675657E-3</v>
      </c>
      <c r="V117">
        <v>2.1023853669675657E-3</v>
      </c>
      <c r="W117">
        <v>2.1023853669675657E-3</v>
      </c>
      <c r="X117">
        <v>2.1023853669675657E-3</v>
      </c>
      <c r="Y117">
        <v>2.1023853669675657E-3</v>
      </c>
      <c r="Z117">
        <v>2.1023853669675657E-3</v>
      </c>
      <c r="AA117">
        <v>2.1023853669675657E-3</v>
      </c>
      <c r="AB117">
        <v>2.1023853669675657E-3</v>
      </c>
      <c r="AC117">
        <v>2.1023853669675657E-3</v>
      </c>
      <c r="AD117">
        <v>2.1023853669675657E-3</v>
      </c>
      <c r="AE117">
        <v>2.1023853669675657E-3</v>
      </c>
      <c r="AF117">
        <v>2.1023853669675657E-3</v>
      </c>
      <c r="AG117">
        <v>2.1023853669675657E-3</v>
      </c>
      <c r="AH117">
        <v>2.1023853669675657E-3</v>
      </c>
      <c r="AI117">
        <v>2.1023853669675657E-3</v>
      </c>
      <c r="AJ117">
        <v>2.1023853669675657E-3</v>
      </c>
      <c r="AK117">
        <v>2.1023853669675657E-3</v>
      </c>
      <c r="AL117">
        <v>2.1023853669675657E-3</v>
      </c>
      <c r="AM117">
        <v>2.1023853669675657E-3</v>
      </c>
      <c r="AN117">
        <v>2.1023853669675657E-3</v>
      </c>
      <c r="AO117">
        <v>2.1023853669675657E-3</v>
      </c>
      <c r="AP117">
        <v>2.1023853669675657E-3</v>
      </c>
      <c r="AQ117">
        <v>2.1023853669675657E-3</v>
      </c>
      <c r="AR117">
        <v>2.1023853669675657E-3</v>
      </c>
      <c r="AS117">
        <v>2.1023853669675657E-3</v>
      </c>
      <c r="AT117">
        <v>2.1023853669675657E-3</v>
      </c>
      <c r="AU117">
        <v>2.1023853669675657E-3</v>
      </c>
      <c r="AV117">
        <v>2.1023853669675657E-3</v>
      </c>
      <c r="AW117">
        <v>2.1023853669675657E-3</v>
      </c>
      <c r="AX117">
        <v>2.1023853669675657E-3</v>
      </c>
      <c r="AY117">
        <v>2.1023853669675657E-3</v>
      </c>
      <c r="AZ117">
        <v>2.1023853669675657E-3</v>
      </c>
      <c r="BA117">
        <v>2.1023853669675657E-3</v>
      </c>
      <c r="BB117">
        <v>2.1023853669675657E-3</v>
      </c>
      <c r="BC117">
        <v>2.1023853669675657E-3</v>
      </c>
      <c r="BD117">
        <v>2.1023853669675657E-3</v>
      </c>
      <c r="BE117">
        <v>2.1023853669675657E-3</v>
      </c>
      <c r="BF117">
        <v>2.1023853669675657E-3</v>
      </c>
      <c r="BG117">
        <v>2.1023853669675657E-3</v>
      </c>
      <c r="BH117">
        <v>2.1023853669675657E-3</v>
      </c>
      <c r="BI117">
        <v>2.1023853669675657E-3</v>
      </c>
      <c r="BJ117">
        <v>2.1023853669675657E-3</v>
      </c>
      <c r="BK117">
        <v>2.1023853669675657E-3</v>
      </c>
      <c r="BL117">
        <v>2.1023853669675657E-3</v>
      </c>
      <c r="BM117">
        <v>2.1023853669675657E-3</v>
      </c>
      <c r="BN117">
        <v>2.1023853669675657E-3</v>
      </c>
      <c r="BO117">
        <v>2.1023853669675657E-3</v>
      </c>
      <c r="BP117">
        <v>2.1023853669675657E-3</v>
      </c>
      <c r="BQ117">
        <v>0</v>
      </c>
      <c r="BR117">
        <v>0</v>
      </c>
      <c r="BS117">
        <v>0</v>
      </c>
    </row>
    <row r="118" spans="1:71" x14ac:dyDescent="0.35">
      <c r="A118">
        <v>1511</v>
      </c>
      <c r="B118">
        <v>426.96169895433485</v>
      </c>
      <c r="C118">
        <v>1.8567124265888529E-3</v>
      </c>
      <c r="D118">
        <v>10</v>
      </c>
      <c r="E118">
        <v>765.5</v>
      </c>
      <c r="F118">
        <v>-745.5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1.8567124265888529E-3</v>
      </c>
      <c r="M118">
        <v>1.8567124265888529E-3</v>
      </c>
      <c r="N118">
        <v>1.8567124265888529E-3</v>
      </c>
      <c r="O118">
        <v>1.8567124265888529E-3</v>
      </c>
      <c r="P118">
        <v>1.8567124265888529E-3</v>
      </c>
      <c r="Q118">
        <v>1.8567124265888529E-3</v>
      </c>
      <c r="R118">
        <v>1.8567124265888529E-3</v>
      </c>
      <c r="S118">
        <v>1.8567124265888529E-3</v>
      </c>
      <c r="T118">
        <v>1.8567124265888529E-3</v>
      </c>
      <c r="U118">
        <v>1.8567124265888529E-3</v>
      </c>
      <c r="V118">
        <v>1.8567124265888529E-3</v>
      </c>
      <c r="W118">
        <v>1.8567124265888529E-3</v>
      </c>
      <c r="X118">
        <v>1.8567124265888529E-3</v>
      </c>
      <c r="Y118">
        <v>1.8567124265888529E-3</v>
      </c>
      <c r="Z118">
        <v>1.8567124265888529E-3</v>
      </c>
      <c r="AA118">
        <v>1.8567124265888529E-3</v>
      </c>
      <c r="AB118">
        <v>1.8567124265888529E-3</v>
      </c>
      <c r="AC118">
        <v>1.8567124265888529E-3</v>
      </c>
      <c r="AD118">
        <v>1.8567124265888529E-3</v>
      </c>
      <c r="AE118">
        <v>1.8567124265888529E-3</v>
      </c>
      <c r="AF118">
        <v>1.8567124265888529E-3</v>
      </c>
      <c r="AG118">
        <v>1.8567124265888529E-3</v>
      </c>
      <c r="AH118">
        <v>1.8567124265888529E-3</v>
      </c>
      <c r="AI118">
        <v>1.8567124265888529E-3</v>
      </c>
      <c r="AJ118">
        <v>1.8567124265888529E-3</v>
      </c>
      <c r="AK118">
        <v>1.8567124265888529E-3</v>
      </c>
      <c r="AL118">
        <v>1.8567124265888529E-3</v>
      </c>
      <c r="AM118">
        <v>1.8567124265888529E-3</v>
      </c>
      <c r="AN118">
        <v>1.8567124265888529E-3</v>
      </c>
      <c r="AO118">
        <v>1.8567124265888529E-3</v>
      </c>
      <c r="AP118">
        <v>1.8567124265888529E-3</v>
      </c>
      <c r="AQ118">
        <v>1.8567124265888529E-3</v>
      </c>
      <c r="AR118">
        <v>1.8567124265888529E-3</v>
      </c>
      <c r="AS118">
        <v>1.8567124265888529E-3</v>
      </c>
      <c r="AT118">
        <v>1.8567124265888529E-3</v>
      </c>
      <c r="AU118">
        <v>1.8567124265888529E-3</v>
      </c>
      <c r="AV118">
        <v>1.8567124265888529E-3</v>
      </c>
      <c r="AW118">
        <v>1.8567124265888529E-3</v>
      </c>
      <c r="AX118">
        <v>1.8567124265888529E-3</v>
      </c>
      <c r="AY118">
        <v>1.8567124265888529E-3</v>
      </c>
      <c r="AZ118">
        <v>1.8567124265888529E-3</v>
      </c>
      <c r="BA118">
        <v>1.8567124265888529E-3</v>
      </c>
      <c r="BB118">
        <v>1.8567124265888529E-3</v>
      </c>
      <c r="BC118">
        <v>1.8567124265888529E-3</v>
      </c>
      <c r="BD118">
        <v>1.8567124265888529E-3</v>
      </c>
      <c r="BE118">
        <v>1.8567124265888529E-3</v>
      </c>
      <c r="BF118">
        <v>1.8567124265888529E-3</v>
      </c>
      <c r="BG118">
        <v>1.8567124265888529E-3</v>
      </c>
      <c r="BH118">
        <v>1.8567124265888529E-3</v>
      </c>
      <c r="BI118">
        <v>1.8567124265888529E-3</v>
      </c>
      <c r="BJ118">
        <v>1.8567124265888529E-3</v>
      </c>
      <c r="BK118">
        <v>1.8567124265888529E-3</v>
      </c>
      <c r="BL118">
        <v>1.8567124265888529E-3</v>
      </c>
      <c r="BM118">
        <v>1.8567124265888529E-3</v>
      </c>
      <c r="BN118">
        <v>1.8567124265888529E-3</v>
      </c>
      <c r="BO118">
        <v>1.8567124265888529E-3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1511</v>
      </c>
      <c r="B119">
        <v>493.5730103379351</v>
      </c>
      <c r="C119">
        <v>2.1463825536756809E-3</v>
      </c>
      <c r="D119">
        <v>0</v>
      </c>
      <c r="E119">
        <v>755.5</v>
      </c>
      <c r="F119">
        <v>-755.5</v>
      </c>
      <c r="G119">
        <v>0</v>
      </c>
      <c r="H119">
        <v>0</v>
      </c>
      <c r="I119">
        <v>0</v>
      </c>
      <c r="J119">
        <v>0</v>
      </c>
      <c r="K119">
        <v>2.1463825536756809E-3</v>
      </c>
      <c r="L119">
        <v>2.1463825536756809E-3</v>
      </c>
      <c r="M119">
        <v>2.1463825536756809E-3</v>
      </c>
      <c r="N119">
        <v>2.1463825536756809E-3</v>
      </c>
      <c r="O119">
        <v>2.1463825536756809E-3</v>
      </c>
      <c r="P119">
        <v>2.1463825536756809E-3</v>
      </c>
      <c r="Q119">
        <v>2.1463825536756809E-3</v>
      </c>
      <c r="R119">
        <v>2.1463825536756809E-3</v>
      </c>
      <c r="S119">
        <v>2.1463825536756809E-3</v>
      </c>
      <c r="T119">
        <v>2.1463825536756809E-3</v>
      </c>
      <c r="U119">
        <v>2.1463825536756809E-3</v>
      </c>
      <c r="V119">
        <v>2.1463825536756809E-3</v>
      </c>
      <c r="W119">
        <v>2.1463825536756809E-3</v>
      </c>
      <c r="X119">
        <v>2.1463825536756809E-3</v>
      </c>
      <c r="Y119">
        <v>2.1463825536756809E-3</v>
      </c>
      <c r="Z119">
        <v>2.1463825536756809E-3</v>
      </c>
      <c r="AA119">
        <v>2.1463825536756809E-3</v>
      </c>
      <c r="AB119">
        <v>2.1463825536756809E-3</v>
      </c>
      <c r="AC119">
        <v>2.1463825536756809E-3</v>
      </c>
      <c r="AD119">
        <v>2.1463825536756809E-3</v>
      </c>
      <c r="AE119">
        <v>2.1463825536756809E-3</v>
      </c>
      <c r="AF119">
        <v>2.1463825536756809E-3</v>
      </c>
      <c r="AG119">
        <v>2.1463825536756809E-3</v>
      </c>
      <c r="AH119">
        <v>2.1463825536756809E-3</v>
      </c>
      <c r="AI119">
        <v>2.1463825536756809E-3</v>
      </c>
      <c r="AJ119">
        <v>2.1463825536756809E-3</v>
      </c>
      <c r="AK119">
        <v>2.1463825536756809E-3</v>
      </c>
      <c r="AL119">
        <v>2.1463825536756809E-3</v>
      </c>
      <c r="AM119">
        <v>2.1463825536756809E-3</v>
      </c>
      <c r="AN119">
        <v>2.1463825536756809E-3</v>
      </c>
      <c r="AO119">
        <v>2.1463825536756809E-3</v>
      </c>
      <c r="AP119">
        <v>2.1463825536756809E-3</v>
      </c>
      <c r="AQ119">
        <v>2.1463825536756809E-3</v>
      </c>
      <c r="AR119">
        <v>2.1463825536756809E-3</v>
      </c>
      <c r="AS119">
        <v>2.1463825536756809E-3</v>
      </c>
      <c r="AT119">
        <v>2.1463825536756809E-3</v>
      </c>
      <c r="AU119">
        <v>2.1463825536756809E-3</v>
      </c>
      <c r="AV119">
        <v>2.1463825536756809E-3</v>
      </c>
      <c r="AW119">
        <v>2.1463825536756809E-3</v>
      </c>
      <c r="AX119">
        <v>2.1463825536756809E-3</v>
      </c>
      <c r="AY119">
        <v>2.1463825536756809E-3</v>
      </c>
      <c r="AZ119">
        <v>2.1463825536756809E-3</v>
      </c>
      <c r="BA119">
        <v>2.1463825536756809E-3</v>
      </c>
      <c r="BB119">
        <v>2.1463825536756809E-3</v>
      </c>
      <c r="BC119">
        <v>2.1463825536756809E-3</v>
      </c>
      <c r="BD119">
        <v>2.1463825536756809E-3</v>
      </c>
      <c r="BE119">
        <v>2.1463825536756809E-3</v>
      </c>
      <c r="BF119">
        <v>2.1463825536756809E-3</v>
      </c>
      <c r="BG119">
        <v>2.1463825536756809E-3</v>
      </c>
      <c r="BH119">
        <v>2.1463825536756809E-3</v>
      </c>
      <c r="BI119">
        <v>2.1463825536756809E-3</v>
      </c>
      <c r="BJ119">
        <v>2.1463825536756809E-3</v>
      </c>
      <c r="BK119">
        <v>2.1463825536756809E-3</v>
      </c>
      <c r="BL119">
        <v>2.1463825536756809E-3</v>
      </c>
      <c r="BM119">
        <v>2.1463825536756809E-3</v>
      </c>
      <c r="BN119">
        <v>2.1463825536756809E-3</v>
      </c>
      <c r="BO119">
        <v>2.1463825536756809E-3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1511</v>
      </c>
      <c r="B120">
        <v>433.47365089217737</v>
      </c>
      <c r="C120">
        <v>1.8850307092684304E-3</v>
      </c>
      <c r="D120">
        <v>-10</v>
      </c>
      <c r="E120">
        <v>745.5</v>
      </c>
      <c r="F120">
        <v>-765.5</v>
      </c>
      <c r="G120">
        <v>0</v>
      </c>
      <c r="H120">
        <v>0</v>
      </c>
      <c r="I120">
        <v>0</v>
      </c>
      <c r="J120">
        <v>0</v>
      </c>
      <c r="K120">
        <v>1.8850307092684304E-3</v>
      </c>
      <c r="L120">
        <v>1.8850307092684304E-3</v>
      </c>
      <c r="M120">
        <v>1.8850307092684304E-3</v>
      </c>
      <c r="N120">
        <v>1.8850307092684304E-3</v>
      </c>
      <c r="O120">
        <v>1.8850307092684304E-3</v>
      </c>
      <c r="P120">
        <v>1.8850307092684304E-3</v>
      </c>
      <c r="Q120">
        <v>1.8850307092684304E-3</v>
      </c>
      <c r="R120">
        <v>1.8850307092684304E-3</v>
      </c>
      <c r="S120">
        <v>1.8850307092684304E-3</v>
      </c>
      <c r="T120">
        <v>1.8850307092684304E-3</v>
      </c>
      <c r="U120">
        <v>1.8850307092684304E-3</v>
      </c>
      <c r="V120">
        <v>1.8850307092684304E-3</v>
      </c>
      <c r="W120">
        <v>1.8850307092684304E-3</v>
      </c>
      <c r="X120">
        <v>1.8850307092684304E-3</v>
      </c>
      <c r="Y120">
        <v>1.8850307092684304E-3</v>
      </c>
      <c r="Z120">
        <v>1.8850307092684304E-3</v>
      </c>
      <c r="AA120">
        <v>1.8850307092684304E-3</v>
      </c>
      <c r="AB120">
        <v>1.8850307092684304E-3</v>
      </c>
      <c r="AC120">
        <v>1.8850307092684304E-3</v>
      </c>
      <c r="AD120">
        <v>1.8850307092684304E-3</v>
      </c>
      <c r="AE120">
        <v>1.8850307092684304E-3</v>
      </c>
      <c r="AF120">
        <v>1.8850307092684304E-3</v>
      </c>
      <c r="AG120">
        <v>1.8850307092684304E-3</v>
      </c>
      <c r="AH120">
        <v>1.8850307092684304E-3</v>
      </c>
      <c r="AI120">
        <v>1.8850307092684304E-3</v>
      </c>
      <c r="AJ120">
        <v>1.8850307092684304E-3</v>
      </c>
      <c r="AK120">
        <v>1.8850307092684304E-3</v>
      </c>
      <c r="AL120">
        <v>1.8850307092684304E-3</v>
      </c>
      <c r="AM120">
        <v>1.8850307092684304E-3</v>
      </c>
      <c r="AN120">
        <v>1.8850307092684304E-3</v>
      </c>
      <c r="AO120">
        <v>1.8850307092684304E-3</v>
      </c>
      <c r="AP120">
        <v>1.8850307092684304E-3</v>
      </c>
      <c r="AQ120">
        <v>1.8850307092684304E-3</v>
      </c>
      <c r="AR120">
        <v>1.8850307092684304E-3</v>
      </c>
      <c r="AS120">
        <v>1.8850307092684304E-3</v>
      </c>
      <c r="AT120">
        <v>1.8850307092684304E-3</v>
      </c>
      <c r="AU120">
        <v>1.8850307092684304E-3</v>
      </c>
      <c r="AV120">
        <v>1.8850307092684304E-3</v>
      </c>
      <c r="AW120">
        <v>1.8850307092684304E-3</v>
      </c>
      <c r="AX120">
        <v>1.8850307092684304E-3</v>
      </c>
      <c r="AY120">
        <v>1.8850307092684304E-3</v>
      </c>
      <c r="AZ120">
        <v>1.8850307092684304E-3</v>
      </c>
      <c r="BA120">
        <v>1.8850307092684304E-3</v>
      </c>
      <c r="BB120">
        <v>1.8850307092684304E-3</v>
      </c>
      <c r="BC120">
        <v>1.8850307092684304E-3</v>
      </c>
      <c r="BD120">
        <v>1.8850307092684304E-3</v>
      </c>
      <c r="BE120">
        <v>1.8850307092684304E-3</v>
      </c>
      <c r="BF120">
        <v>1.8850307092684304E-3</v>
      </c>
      <c r="BG120">
        <v>1.8850307092684304E-3</v>
      </c>
      <c r="BH120">
        <v>1.8850307092684304E-3</v>
      </c>
      <c r="BI120">
        <v>1.8850307092684304E-3</v>
      </c>
      <c r="BJ120">
        <v>1.8850307092684304E-3</v>
      </c>
      <c r="BK120">
        <v>1.8850307092684304E-3</v>
      </c>
      <c r="BL120">
        <v>1.8850307092684304E-3</v>
      </c>
      <c r="BM120">
        <v>1.8850307092684304E-3</v>
      </c>
      <c r="BN120">
        <v>1.8850307092684304E-3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1511</v>
      </c>
      <c r="B121">
        <v>478.32862068283919</v>
      </c>
      <c r="C121">
        <v>2.0800898445692221E-3</v>
      </c>
      <c r="D121">
        <v>-20</v>
      </c>
      <c r="E121">
        <v>735.5</v>
      </c>
      <c r="F121">
        <v>-775.5</v>
      </c>
      <c r="G121">
        <v>0</v>
      </c>
      <c r="H121">
        <v>0</v>
      </c>
      <c r="I121">
        <v>0</v>
      </c>
      <c r="J121">
        <v>2.0800898445692221E-3</v>
      </c>
      <c r="K121">
        <v>2.0800898445692221E-3</v>
      </c>
      <c r="L121">
        <v>2.0800898445692221E-3</v>
      </c>
      <c r="M121">
        <v>2.0800898445692221E-3</v>
      </c>
      <c r="N121">
        <v>2.0800898445692221E-3</v>
      </c>
      <c r="O121">
        <v>2.0800898445692221E-3</v>
      </c>
      <c r="P121">
        <v>2.0800898445692221E-3</v>
      </c>
      <c r="Q121">
        <v>2.0800898445692221E-3</v>
      </c>
      <c r="R121">
        <v>2.0800898445692221E-3</v>
      </c>
      <c r="S121">
        <v>2.0800898445692221E-3</v>
      </c>
      <c r="T121">
        <v>2.0800898445692221E-3</v>
      </c>
      <c r="U121">
        <v>2.0800898445692221E-3</v>
      </c>
      <c r="V121">
        <v>2.0800898445692221E-3</v>
      </c>
      <c r="W121">
        <v>2.0800898445692221E-3</v>
      </c>
      <c r="X121">
        <v>2.0800898445692221E-3</v>
      </c>
      <c r="Y121">
        <v>2.0800898445692221E-3</v>
      </c>
      <c r="Z121">
        <v>2.0800898445692221E-3</v>
      </c>
      <c r="AA121">
        <v>2.0800898445692221E-3</v>
      </c>
      <c r="AB121">
        <v>2.0800898445692221E-3</v>
      </c>
      <c r="AC121">
        <v>2.0800898445692221E-3</v>
      </c>
      <c r="AD121">
        <v>2.0800898445692221E-3</v>
      </c>
      <c r="AE121">
        <v>2.0800898445692221E-3</v>
      </c>
      <c r="AF121">
        <v>2.0800898445692221E-3</v>
      </c>
      <c r="AG121">
        <v>2.0800898445692221E-3</v>
      </c>
      <c r="AH121">
        <v>2.0800898445692221E-3</v>
      </c>
      <c r="AI121">
        <v>2.0800898445692221E-3</v>
      </c>
      <c r="AJ121">
        <v>2.0800898445692221E-3</v>
      </c>
      <c r="AK121">
        <v>2.0800898445692221E-3</v>
      </c>
      <c r="AL121">
        <v>2.0800898445692221E-3</v>
      </c>
      <c r="AM121">
        <v>2.0800898445692221E-3</v>
      </c>
      <c r="AN121">
        <v>2.0800898445692221E-3</v>
      </c>
      <c r="AO121">
        <v>2.0800898445692221E-3</v>
      </c>
      <c r="AP121">
        <v>2.0800898445692221E-3</v>
      </c>
      <c r="AQ121">
        <v>2.0800898445692221E-3</v>
      </c>
      <c r="AR121">
        <v>2.0800898445692221E-3</v>
      </c>
      <c r="AS121">
        <v>2.0800898445692221E-3</v>
      </c>
      <c r="AT121">
        <v>2.0800898445692221E-3</v>
      </c>
      <c r="AU121">
        <v>2.0800898445692221E-3</v>
      </c>
      <c r="AV121">
        <v>2.0800898445692221E-3</v>
      </c>
      <c r="AW121">
        <v>2.0800898445692221E-3</v>
      </c>
      <c r="AX121">
        <v>2.0800898445692221E-3</v>
      </c>
      <c r="AY121">
        <v>2.0800898445692221E-3</v>
      </c>
      <c r="AZ121">
        <v>2.0800898445692221E-3</v>
      </c>
      <c r="BA121">
        <v>2.0800898445692221E-3</v>
      </c>
      <c r="BB121">
        <v>2.0800898445692221E-3</v>
      </c>
      <c r="BC121">
        <v>2.0800898445692221E-3</v>
      </c>
      <c r="BD121">
        <v>2.0800898445692221E-3</v>
      </c>
      <c r="BE121">
        <v>2.0800898445692221E-3</v>
      </c>
      <c r="BF121">
        <v>2.0800898445692221E-3</v>
      </c>
      <c r="BG121">
        <v>2.0800898445692221E-3</v>
      </c>
      <c r="BH121">
        <v>2.0800898445692221E-3</v>
      </c>
      <c r="BI121">
        <v>2.0800898445692221E-3</v>
      </c>
      <c r="BJ121">
        <v>2.0800898445692221E-3</v>
      </c>
      <c r="BK121">
        <v>2.0800898445692221E-3</v>
      </c>
      <c r="BL121">
        <v>2.0800898445692221E-3</v>
      </c>
      <c r="BM121">
        <v>2.0800898445692221E-3</v>
      </c>
      <c r="BN121">
        <v>2.0800898445692221E-3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1507</v>
      </c>
      <c r="B122">
        <v>665.67279934038493</v>
      </c>
      <c r="C122">
        <v>2.8947864916325236E-3</v>
      </c>
      <c r="D122">
        <v>-30</v>
      </c>
      <c r="E122">
        <v>723.5</v>
      </c>
      <c r="F122">
        <v>-783.5</v>
      </c>
      <c r="G122">
        <v>0</v>
      </c>
      <c r="H122">
        <v>0</v>
      </c>
      <c r="I122">
        <v>0</v>
      </c>
      <c r="J122">
        <v>2.8947864916325236E-3</v>
      </c>
      <c r="K122">
        <v>2.8947864916325236E-3</v>
      </c>
      <c r="L122">
        <v>2.8947864916325236E-3</v>
      </c>
      <c r="M122">
        <v>2.8947864916325236E-3</v>
      </c>
      <c r="N122">
        <v>2.8947864916325236E-3</v>
      </c>
      <c r="O122">
        <v>2.8947864916325236E-3</v>
      </c>
      <c r="P122">
        <v>2.8947864916325236E-3</v>
      </c>
      <c r="Q122">
        <v>2.8947864916325236E-3</v>
      </c>
      <c r="R122">
        <v>2.8947864916325236E-3</v>
      </c>
      <c r="S122">
        <v>2.8947864916325236E-3</v>
      </c>
      <c r="T122">
        <v>2.8947864916325236E-3</v>
      </c>
      <c r="U122">
        <v>2.8947864916325236E-3</v>
      </c>
      <c r="V122">
        <v>2.8947864916325236E-3</v>
      </c>
      <c r="W122">
        <v>2.8947864916325236E-3</v>
      </c>
      <c r="X122">
        <v>2.8947864916325236E-3</v>
      </c>
      <c r="Y122">
        <v>2.8947864916325236E-3</v>
      </c>
      <c r="Z122">
        <v>2.8947864916325236E-3</v>
      </c>
      <c r="AA122">
        <v>2.8947864916325236E-3</v>
      </c>
      <c r="AB122">
        <v>2.8947864916325236E-3</v>
      </c>
      <c r="AC122">
        <v>2.8947864916325236E-3</v>
      </c>
      <c r="AD122">
        <v>2.8947864916325236E-3</v>
      </c>
      <c r="AE122">
        <v>2.8947864916325236E-3</v>
      </c>
      <c r="AF122">
        <v>2.8947864916325236E-3</v>
      </c>
      <c r="AG122">
        <v>2.8947864916325236E-3</v>
      </c>
      <c r="AH122">
        <v>2.8947864916325236E-3</v>
      </c>
      <c r="AI122">
        <v>2.8947864916325236E-3</v>
      </c>
      <c r="AJ122">
        <v>2.8947864916325236E-3</v>
      </c>
      <c r="AK122">
        <v>2.8947864916325236E-3</v>
      </c>
      <c r="AL122">
        <v>2.8947864916325236E-3</v>
      </c>
      <c r="AM122">
        <v>2.8947864916325236E-3</v>
      </c>
      <c r="AN122">
        <v>2.8947864916325236E-3</v>
      </c>
      <c r="AO122">
        <v>2.8947864916325236E-3</v>
      </c>
      <c r="AP122">
        <v>2.8947864916325236E-3</v>
      </c>
      <c r="AQ122">
        <v>2.8947864916325236E-3</v>
      </c>
      <c r="AR122">
        <v>2.8947864916325236E-3</v>
      </c>
      <c r="AS122">
        <v>2.8947864916325236E-3</v>
      </c>
      <c r="AT122">
        <v>2.8947864916325236E-3</v>
      </c>
      <c r="AU122">
        <v>2.8947864916325236E-3</v>
      </c>
      <c r="AV122">
        <v>2.8947864916325236E-3</v>
      </c>
      <c r="AW122">
        <v>2.8947864916325236E-3</v>
      </c>
      <c r="AX122">
        <v>2.8947864916325236E-3</v>
      </c>
      <c r="AY122">
        <v>2.8947864916325236E-3</v>
      </c>
      <c r="AZ122">
        <v>2.8947864916325236E-3</v>
      </c>
      <c r="BA122">
        <v>2.8947864916325236E-3</v>
      </c>
      <c r="BB122">
        <v>2.8947864916325236E-3</v>
      </c>
      <c r="BC122">
        <v>2.8947864916325236E-3</v>
      </c>
      <c r="BD122">
        <v>2.8947864916325236E-3</v>
      </c>
      <c r="BE122">
        <v>2.8947864916325236E-3</v>
      </c>
      <c r="BF122">
        <v>2.8947864916325236E-3</v>
      </c>
      <c r="BG122">
        <v>2.8947864916325236E-3</v>
      </c>
      <c r="BH122">
        <v>2.8947864916325236E-3</v>
      </c>
      <c r="BI122">
        <v>2.8947864916325236E-3</v>
      </c>
      <c r="BJ122">
        <v>2.8947864916325236E-3</v>
      </c>
      <c r="BK122">
        <v>2.8947864916325236E-3</v>
      </c>
      <c r="BL122">
        <v>2.8947864916325236E-3</v>
      </c>
      <c r="BM122">
        <v>2.8947864916325236E-3</v>
      </c>
      <c r="BN122">
        <v>2.8947864916325236E-3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1507</v>
      </c>
      <c r="B123">
        <v>476.50060294625086</v>
      </c>
      <c r="C123">
        <v>2.0721404119717294E-3</v>
      </c>
      <c r="D123">
        <v>-40</v>
      </c>
      <c r="E123">
        <v>713.5</v>
      </c>
      <c r="F123">
        <v>-793.5</v>
      </c>
      <c r="G123">
        <v>0</v>
      </c>
      <c r="H123">
        <v>0</v>
      </c>
      <c r="I123">
        <v>0</v>
      </c>
      <c r="J123">
        <v>2.0721404119717294E-3</v>
      </c>
      <c r="K123">
        <v>2.0721404119717294E-3</v>
      </c>
      <c r="L123">
        <v>2.0721404119717294E-3</v>
      </c>
      <c r="M123">
        <v>2.0721404119717294E-3</v>
      </c>
      <c r="N123">
        <v>2.0721404119717294E-3</v>
      </c>
      <c r="O123">
        <v>2.0721404119717294E-3</v>
      </c>
      <c r="P123">
        <v>2.0721404119717294E-3</v>
      </c>
      <c r="Q123">
        <v>2.0721404119717294E-3</v>
      </c>
      <c r="R123">
        <v>2.0721404119717294E-3</v>
      </c>
      <c r="S123">
        <v>2.0721404119717294E-3</v>
      </c>
      <c r="T123">
        <v>2.0721404119717294E-3</v>
      </c>
      <c r="U123">
        <v>2.0721404119717294E-3</v>
      </c>
      <c r="V123">
        <v>2.0721404119717294E-3</v>
      </c>
      <c r="W123">
        <v>2.0721404119717294E-3</v>
      </c>
      <c r="X123">
        <v>2.0721404119717294E-3</v>
      </c>
      <c r="Y123">
        <v>2.0721404119717294E-3</v>
      </c>
      <c r="Z123">
        <v>2.0721404119717294E-3</v>
      </c>
      <c r="AA123">
        <v>2.0721404119717294E-3</v>
      </c>
      <c r="AB123">
        <v>2.0721404119717294E-3</v>
      </c>
      <c r="AC123">
        <v>2.0721404119717294E-3</v>
      </c>
      <c r="AD123">
        <v>2.0721404119717294E-3</v>
      </c>
      <c r="AE123">
        <v>2.0721404119717294E-3</v>
      </c>
      <c r="AF123">
        <v>2.0721404119717294E-3</v>
      </c>
      <c r="AG123">
        <v>2.0721404119717294E-3</v>
      </c>
      <c r="AH123">
        <v>2.0721404119717294E-3</v>
      </c>
      <c r="AI123">
        <v>2.0721404119717294E-3</v>
      </c>
      <c r="AJ123">
        <v>2.0721404119717294E-3</v>
      </c>
      <c r="AK123">
        <v>2.0721404119717294E-3</v>
      </c>
      <c r="AL123">
        <v>2.0721404119717294E-3</v>
      </c>
      <c r="AM123">
        <v>2.0721404119717294E-3</v>
      </c>
      <c r="AN123">
        <v>2.0721404119717294E-3</v>
      </c>
      <c r="AO123">
        <v>2.0721404119717294E-3</v>
      </c>
      <c r="AP123">
        <v>2.0721404119717294E-3</v>
      </c>
      <c r="AQ123">
        <v>2.0721404119717294E-3</v>
      </c>
      <c r="AR123">
        <v>2.0721404119717294E-3</v>
      </c>
      <c r="AS123">
        <v>2.0721404119717294E-3</v>
      </c>
      <c r="AT123">
        <v>2.0721404119717294E-3</v>
      </c>
      <c r="AU123">
        <v>2.0721404119717294E-3</v>
      </c>
      <c r="AV123">
        <v>2.0721404119717294E-3</v>
      </c>
      <c r="AW123">
        <v>2.0721404119717294E-3</v>
      </c>
      <c r="AX123">
        <v>2.0721404119717294E-3</v>
      </c>
      <c r="AY123">
        <v>2.0721404119717294E-3</v>
      </c>
      <c r="AZ123">
        <v>2.0721404119717294E-3</v>
      </c>
      <c r="BA123">
        <v>2.0721404119717294E-3</v>
      </c>
      <c r="BB123">
        <v>2.0721404119717294E-3</v>
      </c>
      <c r="BC123">
        <v>2.0721404119717294E-3</v>
      </c>
      <c r="BD123">
        <v>2.0721404119717294E-3</v>
      </c>
      <c r="BE123">
        <v>2.0721404119717294E-3</v>
      </c>
      <c r="BF123">
        <v>2.0721404119717294E-3</v>
      </c>
      <c r="BG123">
        <v>2.0721404119717294E-3</v>
      </c>
      <c r="BH123">
        <v>2.0721404119717294E-3</v>
      </c>
      <c r="BI123">
        <v>2.0721404119717294E-3</v>
      </c>
      <c r="BJ123">
        <v>2.0721404119717294E-3</v>
      </c>
      <c r="BK123">
        <v>2.0721404119717294E-3</v>
      </c>
      <c r="BL123">
        <v>2.0721404119717294E-3</v>
      </c>
      <c r="BM123">
        <v>2.0721404119717294E-3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1476</v>
      </c>
      <c r="B124">
        <v>325.14737950731705</v>
      </c>
      <c r="C124">
        <v>1.4139562904179979E-3</v>
      </c>
      <c r="D124">
        <v>-30</v>
      </c>
      <c r="E124">
        <v>708</v>
      </c>
      <c r="F124">
        <v>-768</v>
      </c>
      <c r="G124">
        <v>0</v>
      </c>
      <c r="H124">
        <v>0</v>
      </c>
      <c r="I124">
        <v>0</v>
      </c>
      <c r="J124">
        <v>0</v>
      </c>
      <c r="K124">
        <v>1.4139562904179979E-3</v>
      </c>
      <c r="L124">
        <v>1.4139562904179979E-3</v>
      </c>
      <c r="M124">
        <v>1.4139562904179979E-3</v>
      </c>
      <c r="N124">
        <v>1.4139562904179979E-3</v>
      </c>
      <c r="O124">
        <v>1.4139562904179979E-3</v>
      </c>
      <c r="P124">
        <v>1.4139562904179979E-3</v>
      </c>
      <c r="Q124">
        <v>1.4139562904179979E-3</v>
      </c>
      <c r="R124">
        <v>1.4139562904179979E-3</v>
      </c>
      <c r="S124">
        <v>1.4139562904179979E-3</v>
      </c>
      <c r="T124">
        <v>1.4139562904179979E-3</v>
      </c>
      <c r="U124">
        <v>1.4139562904179979E-3</v>
      </c>
      <c r="V124">
        <v>1.4139562904179979E-3</v>
      </c>
      <c r="W124">
        <v>1.4139562904179979E-3</v>
      </c>
      <c r="X124">
        <v>1.4139562904179979E-3</v>
      </c>
      <c r="Y124">
        <v>1.4139562904179979E-3</v>
      </c>
      <c r="Z124">
        <v>1.4139562904179979E-3</v>
      </c>
      <c r="AA124">
        <v>1.4139562904179979E-3</v>
      </c>
      <c r="AB124">
        <v>1.4139562904179979E-3</v>
      </c>
      <c r="AC124">
        <v>1.4139562904179979E-3</v>
      </c>
      <c r="AD124">
        <v>1.4139562904179979E-3</v>
      </c>
      <c r="AE124">
        <v>1.4139562904179979E-3</v>
      </c>
      <c r="AF124">
        <v>1.4139562904179979E-3</v>
      </c>
      <c r="AG124">
        <v>1.4139562904179979E-3</v>
      </c>
      <c r="AH124">
        <v>1.4139562904179979E-3</v>
      </c>
      <c r="AI124">
        <v>1.4139562904179979E-3</v>
      </c>
      <c r="AJ124">
        <v>1.4139562904179979E-3</v>
      </c>
      <c r="AK124">
        <v>1.4139562904179979E-3</v>
      </c>
      <c r="AL124">
        <v>1.4139562904179979E-3</v>
      </c>
      <c r="AM124">
        <v>1.4139562904179979E-3</v>
      </c>
      <c r="AN124">
        <v>1.4139562904179979E-3</v>
      </c>
      <c r="AO124">
        <v>1.4139562904179979E-3</v>
      </c>
      <c r="AP124">
        <v>1.4139562904179979E-3</v>
      </c>
      <c r="AQ124">
        <v>1.4139562904179979E-3</v>
      </c>
      <c r="AR124">
        <v>1.4139562904179979E-3</v>
      </c>
      <c r="AS124">
        <v>1.4139562904179979E-3</v>
      </c>
      <c r="AT124">
        <v>1.4139562904179979E-3</v>
      </c>
      <c r="AU124">
        <v>1.4139562904179979E-3</v>
      </c>
      <c r="AV124">
        <v>1.4139562904179979E-3</v>
      </c>
      <c r="AW124">
        <v>1.4139562904179979E-3</v>
      </c>
      <c r="AX124">
        <v>1.4139562904179979E-3</v>
      </c>
      <c r="AY124">
        <v>1.4139562904179979E-3</v>
      </c>
      <c r="AZ124">
        <v>1.4139562904179979E-3</v>
      </c>
      <c r="BA124">
        <v>1.4139562904179979E-3</v>
      </c>
      <c r="BB124">
        <v>1.4139562904179979E-3</v>
      </c>
      <c r="BC124">
        <v>1.4139562904179979E-3</v>
      </c>
      <c r="BD124">
        <v>1.4139562904179979E-3</v>
      </c>
      <c r="BE124">
        <v>1.4139562904179979E-3</v>
      </c>
      <c r="BF124">
        <v>1.4139562904179979E-3</v>
      </c>
      <c r="BG124">
        <v>1.4139562904179979E-3</v>
      </c>
      <c r="BH124">
        <v>1.4139562904179979E-3</v>
      </c>
      <c r="BI124">
        <v>1.4139562904179979E-3</v>
      </c>
      <c r="BJ124">
        <v>1.4139562904179979E-3</v>
      </c>
      <c r="BK124">
        <v>1.4139562904179979E-3</v>
      </c>
      <c r="BL124">
        <v>1.4139562904179979E-3</v>
      </c>
      <c r="BM124">
        <v>1.4139562904179979E-3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1333</v>
      </c>
      <c r="B125">
        <v>745.82843041926492</v>
      </c>
      <c r="C125">
        <v>3.2433562969563156E-3</v>
      </c>
      <c r="D125">
        <v>-20</v>
      </c>
      <c r="E125">
        <v>646.5</v>
      </c>
      <c r="F125">
        <v>-686.5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3.2433562969563156E-3</v>
      </c>
      <c r="O125">
        <v>3.2433562969563156E-3</v>
      </c>
      <c r="P125">
        <v>3.2433562969563156E-3</v>
      </c>
      <c r="Q125">
        <v>3.2433562969563156E-3</v>
      </c>
      <c r="R125">
        <v>3.2433562969563156E-3</v>
      </c>
      <c r="S125">
        <v>3.2433562969563156E-3</v>
      </c>
      <c r="T125">
        <v>3.2433562969563156E-3</v>
      </c>
      <c r="U125">
        <v>3.2433562969563156E-3</v>
      </c>
      <c r="V125">
        <v>3.2433562969563156E-3</v>
      </c>
      <c r="W125">
        <v>3.2433562969563156E-3</v>
      </c>
      <c r="X125">
        <v>3.2433562969563156E-3</v>
      </c>
      <c r="Y125">
        <v>3.2433562969563156E-3</v>
      </c>
      <c r="Z125">
        <v>3.2433562969563156E-3</v>
      </c>
      <c r="AA125">
        <v>3.2433562969563156E-3</v>
      </c>
      <c r="AB125">
        <v>3.2433562969563156E-3</v>
      </c>
      <c r="AC125">
        <v>3.2433562969563156E-3</v>
      </c>
      <c r="AD125">
        <v>3.2433562969563156E-3</v>
      </c>
      <c r="AE125">
        <v>3.2433562969563156E-3</v>
      </c>
      <c r="AF125">
        <v>3.2433562969563156E-3</v>
      </c>
      <c r="AG125">
        <v>3.2433562969563156E-3</v>
      </c>
      <c r="AH125">
        <v>3.2433562969563156E-3</v>
      </c>
      <c r="AI125">
        <v>3.2433562969563156E-3</v>
      </c>
      <c r="AJ125">
        <v>3.2433562969563156E-3</v>
      </c>
      <c r="AK125">
        <v>3.2433562969563156E-3</v>
      </c>
      <c r="AL125">
        <v>3.2433562969563156E-3</v>
      </c>
      <c r="AM125">
        <v>3.2433562969563156E-3</v>
      </c>
      <c r="AN125">
        <v>3.2433562969563156E-3</v>
      </c>
      <c r="AO125">
        <v>3.2433562969563156E-3</v>
      </c>
      <c r="AP125">
        <v>3.2433562969563156E-3</v>
      </c>
      <c r="AQ125">
        <v>3.2433562969563156E-3</v>
      </c>
      <c r="AR125">
        <v>3.2433562969563156E-3</v>
      </c>
      <c r="AS125">
        <v>3.2433562969563156E-3</v>
      </c>
      <c r="AT125">
        <v>3.2433562969563156E-3</v>
      </c>
      <c r="AU125">
        <v>3.2433562969563156E-3</v>
      </c>
      <c r="AV125">
        <v>3.2433562969563156E-3</v>
      </c>
      <c r="AW125">
        <v>3.2433562969563156E-3</v>
      </c>
      <c r="AX125">
        <v>3.2433562969563156E-3</v>
      </c>
      <c r="AY125">
        <v>3.2433562969563156E-3</v>
      </c>
      <c r="AZ125">
        <v>3.2433562969563156E-3</v>
      </c>
      <c r="BA125">
        <v>3.2433562969563156E-3</v>
      </c>
      <c r="BB125">
        <v>3.2433562969563156E-3</v>
      </c>
      <c r="BC125">
        <v>3.2433562969563156E-3</v>
      </c>
      <c r="BD125">
        <v>3.2433562969563156E-3</v>
      </c>
      <c r="BE125">
        <v>3.2433562969563156E-3</v>
      </c>
      <c r="BF125">
        <v>3.2433562969563156E-3</v>
      </c>
      <c r="BG125">
        <v>3.2433562969563156E-3</v>
      </c>
      <c r="BH125">
        <v>3.2433562969563156E-3</v>
      </c>
      <c r="BI125">
        <v>3.2433562969563156E-3</v>
      </c>
      <c r="BJ125">
        <v>3.2433562969563156E-3</v>
      </c>
      <c r="BK125">
        <v>3.2433562969563156E-3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1333</v>
      </c>
      <c r="B126">
        <v>672.90557413189811</v>
      </c>
      <c r="C126">
        <v>2.9262393897894548E-3</v>
      </c>
      <c r="D126">
        <v>-10</v>
      </c>
      <c r="E126">
        <v>656.5</v>
      </c>
      <c r="F126">
        <v>-676.5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2.9262393897894548E-3</v>
      </c>
      <c r="O126">
        <v>2.9262393897894548E-3</v>
      </c>
      <c r="P126">
        <v>2.9262393897894548E-3</v>
      </c>
      <c r="Q126">
        <v>2.9262393897894548E-3</v>
      </c>
      <c r="R126">
        <v>2.9262393897894548E-3</v>
      </c>
      <c r="S126">
        <v>2.9262393897894548E-3</v>
      </c>
      <c r="T126">
        <v>2.9262393897894548E-3</v>
      </c>
      <c r="U126">
        <v>2.9262393897894548E-3</v>
      </c>
      <c r="V126">
        <v>2.9262393897894548E-3</v>
      </c>
      <c r="W126">
        <v>2.9262393897894548E-3</v>
      </c>
      <c r="X126">
        <v>2.9262393897894548E-3</v>
      </c>
      <c r="Y126">
        <v>2.9262393897894548E-3</v>
      </c>
      <c r="Z126">
        <v>2.9262393897894548E-3</v>
      </c>
      <c r="AA126">
        <v>2.9262393897894548E-3</v>
      </c>
      <c r="AB126">
        <v>2.9262393897894548E-3</v>
      </c>
      <c r="AC126">
        <v>2.9262393897894548E-3</v>
      </c>
      <c r="AD126">
        <v>2.9262393897894548E-3</v>
      </c>
      <c r="AE126">
        <v>2.9262393897894548E-3</v>
      </c>
      <c r="AF126">
        <v>2.9262393897894548E-3</v>
      </c>
      <c r="AG126">
        <v>2.9262393897894548E-3</v>
      </c>
      <c r="AH126">
        <v>2.9262393897894548E-3</v>
      </c>
      <c r="AI126">
        <v>2.9262393897894548E-3</v>
      </c>
      <c r="AJ126">
        <v>2.9262393897894548E-3</v>
      </c>
      <c r="AK126">
        <v>2.9262393897894548E-3</v>
      </c>
      <c r="AL126">
        <v>2.9262393897894548E-3</v>
      </c>
      <c r="AM126">
        <v>2.9262393897894548E-3</v>
      </c>
      <c r="AN126">
        <v>2.9262393897894548E-3</v>
      </c>
      <c r="AO126">
        <v>2.9262393897894548E-3</v>
      </c>
      <c r="AP126">
        <v>2.9262393897894548E-3</v>
      </c>
      <c r="AQ126">
        <v>2.9262393897894548E-3</v>
      </c>
      <c r="AR126">
        <v>2.9262393897894548E-3</v>
      </c>
      <c r="AS126">
        <v>2.9262393897894548E-3</v>
      </c>
      <c r="AT126">
        <v>2.9262393897894548E-3</v>
      </c>
      <c r="AU126">
        <v>2.9262393897894548E-3</v>
      </c>
      <c r="AV126">
        <v>2.9262393897894548E-3</v>
      </c>
      <c r="AW126">
        <v>2.9262393897894548E-3</v>
      </c>
      <c r="AX126">
        <v>2.9262393897894548E-3</v>
      </c>
      <c r="AY126">
        <v>2.9262393897894548E-3</v>
      </c>
      <c r="AZ126">
        <v>2.9262393897894548E-3</v>
      </c>
      <c r="BA126">
        <v>2.9262393897894548E-3</v>
      </c>
      <c r="BB126">
        <v>2.9262393897894548E-3</v>
      </c>
      <c r="BC126">
        <v>2.9262393897894548E-3</v>
      </c>
      <c r="BD126">
        <v>2.9262393897894548E-3</v>
      </c>
      <c r="BE126">
        <v>2.9262393897894548E-3</v>
      </c>
      <c r="BF126">
        <v>2.9262393897894548E-3</v>
      </c>
      <c r="BG126">
        <v>2.9262393897894548E-3</v>
      </c>
      <c r="BH126">
        <v>2.9262393897894548E-3</v>
      </c>
      <c r="BI126">
        <v>2.9262393897894548E-3</v>
      </c>
      <c r="BJ126">
        <v>2.9262393897894548E-3</v>
      </c>
      <c r="BK126">
        <v>2.9262393897894548E-3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1333</v>
      </c>
      <c r="B127">
        <v>727.28176837959484</v>
      </c>
      <c r="C127">
        <v>3.1627031190128718E-3</v>
      </c>
      <c r="D127">
        <v>0</v>
      </c>
      <c r="E127">
        <v>666.5</v>
      </c>
      <c r="F127">
        <v>-666.5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3.1627031190128718E-3</v>
      </c>
      <c r="P127">
        <v>3.1627031190128718E-3</v>
      </c>
      <c r="Q127">
        <v>3.1627031190128718E-3</v>
      </c>
      <c r="R127">
        <v>3.1627031190128718E-3</v>
      </c>
      <c r="S127">
        <v>3.1627031190128718E-3</v>
      </c>
      <c r="T127">
        <v>3.1627031190128718E-3</v>
      </c>
      <c r="U127">
        <v>3.1627031190128718E-3</v>
      </c>
      <c r="V127">
        <v>3.1627031190128718E-3</v>
      </c>
      <c r="W127">
        <v>3.1627031190128718E-3</v>
      </c>
      <c r="X127">
        <v>3.1627031190128718E-3</v>
      </c>
      <c r="Y127">
        <v>3.1627031190128718E-3</v>
      </c>
      <c r="Z127">
        <v>3.1627031190128718E-3</v>
      </c>
      <c r="AA127">
        <v>3.1627031190128718E-3</v>
      </c>
      <c r="AB127">
        <v>3.1627031190128718E-3</v>
      </c>
      <c r="AC127">
        <v>3.1627031190128718E-3</v>
      </c>
      <c r="AD127">
        <v>3.1627031190128718E-3</v>
      </c>
      <c r="AE127">
        <v>3.1627031190128718E-3</v>
      </c>
      <c r="AF127">
        <v>3.1627031190128718E-3</v>
      </c>
      <c r="AG127">
        <v>3.1627031190128718E-3</v>
      </c>
      <c r="AH127">
        <v>3.1627031190128718E-3</v>
      </c>
      <c r="AI127">
        <v>3.1627031190128718E-3</v>
      </c>
      <c r="AJ127">
        <v>3.1627031190128718E-3</v>
      </c>
      <c r="AK127">
        <v>3.1627031190128718E-3</v>
      </c>
      <c r="AL127">
        <v>3.1627031190128718E-3</v>
      </c>
      <c r="AM127">
        <v>3.1627031190128718E-3</v>
      </c>
      <c r="AN127">
        <v>3.1627031190128718E-3</v>
      </c>
      <c r="AO127">
        <v>3.1627031190128718E-3</v>
      </c>
      <c r="AP127">
        <v>3.1627031190128718E-3</v>
      </c>
      <c r="AQ127">
        <v>3.1627031190128718E-3</v>
      </c>
      <c r="AR127">
        <v>3.1627031190128718E-3</v>
      </c>
      <c r="AS127">
        <v>3.1627031190128718E-3</v>
      </c>
      <c r="AT127">
        <v>3.1627031190128718E-3</v>
      </c>
      <c r="AU127">
        <v>3.1627031190128718E-3</v>
      </c>
      <c r="AV127">
        <v>3.1627031190128718E-3</v>
      </c>
      <c r="AW127">
        <v>3.1627031190128718E-3</v>
      </c>
      <c r="AX127">
        <v>3.1627031190128718E-3</v>
      </c>
      <c r="AY127">
        <v>3.1627031190128718E-3</v>
      </c>
      <c r="AZ127">
        <v>3.1627031190128718E-3</v>
      </c>
      <c r="BA127">
        <v>3.1627031190128718E-3</v>
      </c>
      <c r="BB127">
        <v>3.1627031190128718E-3</v>
      </c>
      <c r="BC127">
        <v>3.1627031190128718E-3</v>
      </c>
      <c r="BD127">
        <v>3.1627031190128718E-3</v>
      </c>
      <c r="BE127">
        <v>3.1627031190128718E-3</v>
      </c>
      <c r="BF127">
        <v>3.1627031190128718E-3</v>
      </c>
      <c r="BG127">
        <v>3.1627031190128718E-3</v>
      </c>
      <c r="BH127">
        <v>3.1627031190128718E-3</v>
      </c>
      <c r="BI127">
        <v>3.1627031190128718E-3</v>
      </c>
      <c r="BJ127">
        <v>3.1627031190128718E-3</v>
      </c>
      <c r="BK127">
        <v>3.1627031190128718E-3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1333</v>
      </c>
      <c r="B128">
        <v>649.61919075150774</v>
      </c>
      <c r="C128">
        <v>2.8249747623098195E-3</v>
      </c>
      <c r="D128">
        <v>10</v>
      </c>
      <c r="E128">
        <v>676.5</v>
      </c>
      <c r="F128">
        <v>-656.5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2.8249747623098195E-3</v>
      </c>
      <c r="P128">
        <v>2.8249747623098195E-3</v>
      </c>
      <c r="Q128">
        <v>2.8249747623098195E-3</v>
      </c>
      <c r="R128">
        <v>2.8249747623098195E-3</v>
      </c>
      <c r="S128">
        <v>2.8249747623098195E-3</v>
      </c>
      <c r="T128">
        <v>2.8249747623098195E-3</v>
      </c>
      <c r="U128">
        <v>2.8249747623098195E-3</v>
      </c>
      <c r="V128">
        <v>2.8249747623098195E-3</v>
      </c>
      <c r="W128">
        <v>2.8249747623098195E-3</v>
      </c>
      <c r="X128">
        <v>2.8249747623098195E-3</v>
      </c>
      <c r="Y128">
        <v>2.8249747623098195E-3</v>
      </c>
      <c r="Z128">
        <v>2.8249747623098195E-3</v>
      </c>
      <c r="AA128">
        <v>2.8249747623098195E-3</v>
      </c>
      <c r="AB128">
        <v>2.8249747623098195E-3</v>
      </c>
      <c r="AC128">
        <v>2.8249747623098195E-3</v>
      </c>
      <c r="AD128">
        <v>2.8249747623098195E-3</v>
      </c>
      <c r="AE128">
        <v>2.8249747623098195E-3</v>
      </c>
      <c r="AF128">
        <v>2.8249747623098195E-3</v>
      </c>
      <c r="AG128">
        <v>2.8249747623098195E-3</v>
      </c>
      <c r="AH128">
        <v>2.8249747623098195E-3</v>
      </c>
      <c r="AI128">
        <v>2.8249747623098195E-3</v>
      </c>
      <c r="AJ128">
        <v>2.8249747623098195E-3</v>
      </c>
      <c r="AK128">
        <v>2.8249747623098195E-3</v>
      </c>
      <c r="AL128">
        <v>2.8249747623098195E-3</v>
      </c>
      <c r="AM128">
        <v>2.8249747623098195E-3</v>
      </c>
      <c r="AN128">
        <v>2.8249747623098195E-3</v>
      </c>
      <c r="AO128">
        <v>2.8249747623098195E-3</v>
      </c>
      <c r="AP128">
        <v>2.8249747623098195E-3</v>
      </c>
      <c r="AQ128">
        <v>2.8249747623098195E-3</v>
      </c>
      <c r="AR128">
        <v>2.8249747623098195E-3</v>
      </c>
      <c r="AS128">
        <v>2.8249747623098195E-3</v>
      </c>
      <c r="AT128">
        <v>2.8249747623098195E-3</v>
      </c>
      <c r="AU128">
        <v>2.8249747623098195E-3</v>
      </c>
      <c r="AV128">
        <v>2.8249747623098195E-3</v>
      </c>
      <c r="AW128">
        <v>2.8249747623098195E-3</v>
      </c>
      <c r="AX128">
        <v>2.8249747623098195E-3</v>
      </c>
      <c r="AY128">
        <v>2.8249747623098195E-3</v>
      </c>
      <c r="AZ128">
        <v>2.8249747623098195E-3</v>
      </c>
      <c r="BA128">
        <v>2.8249747623098195E-3</v>
      </c>
      <c r="BB128">
        <v>2.8249747623098195E-3</v>
      </c>
      <c r="BC128">
        <v>2.8249747623098195E-3</v>
      </c>
      <c r="BD128">
        <v>2.8249747623098195E-3</v>
      </c>
      <c r="BE128">
        <v>2.8249747623098195E-3</v>
      </c>
      <c r="BF128">
        <v>2.8249747623098195E-3</v>
      </c>
      <c r="BG128">
        <v>2.8249747623098195E-3</v>
      </c>
      <c r="BH128">
        <v>2.8249747623098195E-3</v>
      </c>
      <c r="BI128">
        <v>2.8249747623098195E-3</v>
      </c>
      <c r="BJ128">
        <v>2.8249747623098195E-3</v>
      </c>
      <c r="BK128">
        <v>2.8249747623098195E-3</v>
      </c>
      <c r="BL128">
        <v>2.8249747623098195E-3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1333</v>
      </c>
      <c r="B129">
        <v>692.67086066046511</v>
      </c>
      <c r="C129">
        <v>3.0121919546273719E-3</v>
      </c>
      <c r="D129">
        <v>20</v>
      </c>
      <c r="E129">
        <v>686.5</v>
      </c>
      <c r="F129">
        <v>-646.5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3.0121919546273719E-3</v>
      </c>
      <c r="P129">
        <v>3.0121919546273719E-3</v>
      </c>
      <c r="Q129">
        <v>3.0121919546273719E-3</v>
      </c>
      <c r="R129">
        <v>3.0121919546273719E-3</v>
      </c>
      <c r="S129">
        <v>3.0121919546273719E-3</v>
      </c>
      <c r="T129">
        <v>3.0121919546273719E-3</v>
      </c>
      <c r="U129">
        <v>3.0121919546273719E-3</v>
      </c>
      <c r="V129">
        <v>3.0121919546273719E-3</v>
      </c>
      <c r="W129">
        <v>3.0121919546273719E-3</v>
      </c>
      <c r="X129">
        <v>3.0121919546273719E-3</v>
      </c>
      <c r="Y129">
        <v>3.0121919546273719E-3</v>
      </c>
      <c r="Z129">
        <v>3.0121919546273719E-3</v>
      </c>
      <c r="AA129">
        <v>3.0121919546273719E-3</v>
      </c>
      <c r="AB129">
        <v>3.0121919546273719E-3</v>
      </c>
      <c r="AC129">
        <v>3.0121919546273719E-3</v>
      </c>
      <c r="AD129">
        <v>3.0121919546273719E-3</v>
      </c>
      <c r="AE129">
        <v>3.0121919546273719E-3</v>
      </c>
      <c r="AF129">
        <v>3.0121919546273719E-3</v>
      </c>
      <c r="AG129">
        <v>3.0121919546273719E-3</v>
      </c>
      <c r="AH129">
        <v>3.0121919546273719E-3</v>
      </c>
      <c r="AI129">
        <v>3.0121919546273719E-3</v>
      </c>
      <c r="AJ129">
        <v>3.0121919546273719E-3</v>
      </c>
      <c r="AK129">
        <v>3.0121919546273719E-3</v>
      </c>
      <c r="AL129">
        <v>3.0121919546273719E-3</v>
      </c>
      <c r="AM129">
        <v>3.0121919546273719E-3</v>
      </c>
      <c r="AN129">
        <v>3.0121919546273719E-3</v>
      </c>
      <c r="AO129">
        <v>3.0121919546273719E-3</v>
      </c>
      <c r="AP129">
        <v>3.0121919546273719E-3</v>
      </c>
      <c r="AQ129">
        <v>3.0121919546273719E-3</v>
      </c>
      <c r="AR129">
        <v>3.0121919546273719E-3</v>
      </c>
      <c r="AS129">
        <v>3.0121919546273719E-3</v>
      </c>
      <c r="AT129">
        <v>3.0121919546273719E-3</v>
      </c>
      <c r="AU129">
        <v>3.0121919546273719E-3</v>
      </c>
      <c r="AV129">
        <v>3.0121919546273719E-3</v>
      </c>
      <c r="AW129">
        <v>3.0121919546273719E-3</v>
      </c>
      <c r="AX129">
        <v>3.0121919546273719E-3</v>
      </c>
      <c r="AY129">
        <v>3.0121919546273719E-3</v>
      </c>
      <c r="AZ129">
        <v>3.0121919546273719E-3</v>
      </c>
      <c r="BA129">
        <v>3.0121919546273719E-3</v>
      </c>
      <c r="BB129">
        <v>3.0121919546273719E-3</v>
      </c>
      <c r="BC129">
        <v>3.0121919546273719E-3</v>
      </c>
      <c r="BD129">
        <v>3.0121919546273719E-3</v>
      </c>
      <c r="BE129">
        <v>3.0121919546273719E-3</v>
      </c>
      <c r="BF129">
        <v>3.0121919546273719E-3</v>
      </c>
      <c r="BG129">
        <v>3.0121919546273719E-3</v>
      </c>
      <c r="BH129">
        <v>3.0121919546273719E-3</v>
      </c>
      <c r="BI129">
        <v>3.0121919546273719E-3</v>
      </c>
      <c r="BJ129">
        <v>3.0121919546273719E-3</v>
      </c>
      <c r="BK129">
        <v>3.0121919546273719E-3</v>
      </c>
      <c r="BL129">
        <v>3.0121919546273719E-3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1333</v>
      </c>
      <c r="B130">
        <v>663.24306790831201</v>
      </c>
      <c r="C130">
        <v>2.8842204091144618E-3</v>
      </c>
      <c r="D130">
        <v>30</v>
      </c>
      <c r="E130">
        <v>696.5</v>
      </c>
      <c r="F130">
        <v>-636.5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2.8842204091144618E-3</v>
      </c>
      <c r="Q130">
        <v>2.8842204091144618E-3</v>
      </c>
      <c r="R130">
        <v>2.8842204091144618E-3</v>
      </c>
      <c r="S130">
        <v>2.8842204091144618E-3</v>
      </c>
      <c r="T130">
        <v>2.8842204091144618E-3</v>
      </c>
      <c r="U130">
        <v>2.8842204091144618E-3</v>
      </c>
      <c r="V130">
        <v>2.8842204091144618E-3</v>
      </c>
      <c r="W130">
        <v>2.8842204091144618E-3</v>
      </c>
      <c r="X130">
        <v>2.8842204091144618E-3</v>
      </c>
      <c r="Y130">
        <v>2.8842204091144618E-3</v>
      </c>
      <c r="Z130">
        <v>2.8842204091144618E-3</v>
      </c>
      <c r="AA130">
        <v>2.8842204091144618E-3</v>
      </c>
      <c r="AB130">
        <v>2.8842204091144618E-3</v>
      </c>
      <c r="AC130">
        <v>2.8842204091144618E-3</v>
      </c>
      <c r="AD130">
        <v>2.8842204091144618E-3</v>
      </c>
      <c r="AE130">
        <v>2.8842204091144618E-3</v>
      </c>
      <c r="AF130">
        <v>2.8842204091144618E-3</v>
      </c>
      <c r="AG130">
        <v>2.8842204091144618E-3</v>
      </c>
      <c r="AH130">
        <v>2.8842204091144618E-3</v>
      </c>
      <c r="AI130">
        <v>2.8842204091144618E-3</v>
      </c>
      <c r="AJ130">
        <v>2.8842204091144618E-3</v>
      </c>
      <c r="AK130">
        <v>2.8842204091144618E-3</v>
      </c>
      <c r="AL130">
        <v>2.8842204091144618E-3</v>
      </c>
      <c r="AM130">
        <v>2.8842204091144618E-3</v>
      </c>
      <c r="AN130">
        <v>2.8842204091144618E-3</v>
      </c>
      <c r="AO130">
        <v>2.8842204091144618E-3</v>
      </c>
      <c r="AP130">
        <v>2.8842204091144618E-3</v>
      </c>
      <c r="AQ130">
        <v>2.8842204091144618E-3</v>
      </c>
      <c r="AR130">
        <v>2.8842204091144618E-3</v>
      </c>
      <c r="AS130">
        <v>2.8842204091144618E-3</v>
      </c>
      <c r="AT130">
        <v>2.8842204091144618E-3</v>
      </c>
      <c r="AU130">
        <v>2.8842204091144618E-3</v>
      </c>
      <c r="AV130">
        <v>2.8842204091144618E-3</v>
      </c>
      <c r="AW130">
        <v>2.8842204091144618E-3</v>
      </c>
      <c r="AX130">
        <v>2.8842204091144618E-3</v>
      </c>
      <c r="AY130">
        <v>2.8842204091144618E-3</v>
      </c>
      <c r="AZ130">
        <v>2.8842204091144618E-3</v>
      </c>
      <c r="BA130">
        <v>2.8842204091144618E-3</v>
      </c>
      <c r="BB130">
        <v>2.8842204091144618E-3</v>
      </c>
      <c r="BC130">
        <v>2.8842204091144618E-3</v>
      </c>
      <c r="BD130">
        <v>2.8842204091144618E-3</v>
      </c>
      <c r="BE130">
        <v>2.8842204091144618E-3</v>
      </c>
      <c r="BF130">
        <v>2.8842204091144618E-3</v>
      </c>
      <c r="BG130">
        <v>2.8842204091144618E-3</v>
      </c>
      <c r="BH130">
        <v>2.8842204091144618E-3</v>
      </c>
      <c r="BI130">
        <v>2.8842204091144618E-3</v>
      </c>
      <c r="BJ130">
        <v>2.8842204091144618E-3</v>
      </c>
      <c r="BK130">
        <v>2.8842204091144618E-3</v>
      </c>
      <c r="BL130">
        <v>2.8842204091144618E-3</v>
      </c>
      <c r="BM130">
        <v>2.8842204091144618E-3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1333</v>
      </c>
      <c r="B131">
        <v>755.72041413228806</v>
      </c>
      <c r="C131">
        <v>3.2863731978365726E-3</v>
      </c>
      <c r="D131">
        <v>40</v>
      </c>
      <c r="E131">
        <v>706.5</v>
      </c>
      <c r="F131">
        <v>-626.5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3.2863731978365726E-3</v>
      </c>
      <c r="Q131">
        <v>3.2863731978365726E-3</v>
      </c>
      <c r="R131">
        <v>3.2863731978365726E-3</v>
      </c>
      <c r="S131">
        <v>3.2863731978365726E-3</v>
      </c>
      <c r="T131">
        <v>3.2863731978365726E-3</v>
      </c>
      <c r="U131">
        <v>3.2863731978365726E-3</v>
      </c>
      <c r="V131">
        <v>3.2863731978365726E-3</v>
      </c>
      <c r="W131">
        <v>3.2863731978365726E-3</v>
      </c>
      <c r="X131">
        <v>3.2863731978365726E-3</v>
      </c>
      <c r="Y131">
        <v>3.2863731978365726E-3</v>
      </c>
      <c r="Z131">
        <v>3.2863731978365726E-3</v>
      </c>
      <c r="AA131">
        <v>3.2863731978365726E-3</v>
      </c>
      <c r="AB131">
        <v>3.2863731978365726E-3</v>
      </c>
      <c r="AC131">
        <v>3.2863731978365726E-3</v>
      </c>
      <c r="AD131">
        <v>3.2863731978365726E-3</v>
      </c>
      <c r="AE131">
        <v>3.2863731978365726E-3</v>
      </c>
      <c r="AF131">
        <v>3.2863731978365726E-3</v>
      </c>
      <c r="AG131">
        <v>3.2863731978365726E-3</v>
      </c>
      <c r="AH131">
        <v>3.2863731978365726E-3</v>
      </c>
      <c r="AI131">
        <v>3.2863731978365726E-3</v>
      </c>
      <c r="AJ131">
        <v>3.2863731978365726E-3</v>
      </c>
      <c r="AK131">
        <v>3.2863731978365726E-3</v>
      </c>
      <c r="AL131">
        <v>3.2863731978365726E-3</v>
      </c>
      <c r="AM131">
        <v>3.2863731978365726E-3</v>
      </c>
      <c r="AN131">
        <v>3.2863731978365726E-3</v>
      </c>
      <c r="AO131">
        <v>3.2863731978365726E-3</v>
      </c>
      <c r="AP131">
        <v>3.2863731978365726E-3</v>
      </c>
      <c r="AQ131">
        <v>3.2863731978365726E-3</v>
      </c>
      <c r="AR131">
        <v>3.2863731978365726E-3</v>
      </c>
      <c r="AS131">
        <v>3.2863731978365726E-3</v>
      </c>
      <c r="AT131">
        <v>3.2863731978365726E-3</v>
      </c>
      <c r="AU131">
        <v>3.2863731978365726E-3</v>
      </c>
      <c r="AV131">
        <v>3.2863731978365726E-3</v>
      </c>
      <c r="AW131">
        <v>3.2863731978365726E-3</v>
      </c>
      <c r="AX131">
        <v>3.2863731978365726E-3</v>
      </c>
      <c r="AY131">
        <v>3.2863731978365726E-3</v>
      </c>
      <c r="AZ131">
        <v>3.2863731978365726E-3</v>
      </c>
      <c r="BA131">
        <v>3.2863731978365726E-3</v>
      </c>
      <c r="BB131">
        <v>3.2863731978365726E-3</v>
      </c>
      <c r="BC131">
        <v>3.2863731978365726E-3</v>
      </c>
      <c r="BD131">
        <v>3.2863731978365726E-3</v>
      </c>
      <c r="BE131">
        <v>3.2863731978365726E-3</v>
      </c>
      <c r="BF131">
        <v>3.2863731978365726E-3</v>
      </c>
      <c r="BG131">
        <v>3.2863731978365726E-3</v>
      </c>
      <c r="BH131">
        <v>3.2863731978365726E-3</v>
      </c>
      <c r="BI131">
        <v>3.2863731978365726E-3</v>
      </c>
      <c r="BJ131">
        <v>3.2863731978365726E-3</v>
      </c>
      <c r="BK131">
        <v>3.2863731978365726E-3</v>
      </c>
      <c r="BL131">
        <v>3.2863731978365726E-3</v>
      </c>
      <c r="BM131">
        <v>3.2863731978365726E-3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1333</v>
      </c>
      <c r="B132">
        <v>668.54045400630162</v>
      </c>
      <c r="C132">
        <v>2.907256954595391E-3</v>
      </c>
      <c r="D132">
        <v>30</v>
      </c>
      <c r="E132">
        <v>696.5</v>
      </c>
      <c r="F132">
        <v>-636.5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2.907256954595391E-3</v>
      </c>
      <c r="Q132">
        <v>2.907256954595391E-3</v>
      </c>
      <c r="R132">
        <v>2.907256954595391E-3</v>
      </c>
      <c r="S132">
        <v>2.907256954595391E-3</v>
      </c>
      <c r="T132">
        <v>2.907256954595391E-3</v>
      </c>
      <c r="U132">
        <v>2.907256954595391E-3</v>
      </c>
      <c r="V132">
        <v>2.907256954595391E-3</v>
      </c>
      <c r="W132">
        <v>2.907256954595391E-3</v>
      </c>
      <c r="X132">
        <v>2.907256954595391E-3</v>
      </c>
      <c r="Y132">
        <v>2.907256954595391E-3</v>
      </c>
      <c r="Z132">
        <v>2.907256954595391E-3</v>
      </c>
      <c r="AA132">
        <v>2.907256954595391E-3</v>
      </c>
      <c r="AB132">
        <v>2.907256954595391E-3</v>
      </c>
      <c r="AC132">
        <v>2.907256954595391E-3</v>
      </c>
      <c r="AD132">
        <v>2.907256954595391E-3</v>
      </c>
      <c r="AE132">
        <v>2.907256954595391E-3</v>
      </c>
      <c r="AF132">
        <v>2.907256954595391E-3</v>
      </c>
      <c r="AG132">
        <v>2.907256954595391E-3</v>
      </c>
      <c r="AH132">
        <v>2.907256954595391E-3</v>
      </c>
      <c r="AI132">
        <v>2.907256954595391E-3</v>
      </c>
      <c r="AJ132">
        <v>2.907256954595391E-3</v>
      </c>
      <c r="AK132">
        <v>2.907256954595391E-3</v>
      </c>
      <c r="AL132">
        <v>2.907256954595391E-3</v>
      </c>
      <c r="AM132">
        <v>2.907256954595391E-3</v>
      </c>
      <c r="AN132">
        <v>2.907256954595391E-3</v>
      </c>
      <c r="AO132">
        <v>2.907256954595391E-3</v>
      </c>
      <c r="AP132">
        <v>2.907256954595391E-3</v>
      </c>
      <c r="AQ132">
        <v>2.907256954595391E-3</v>
      </c>
      <c r="AR132">
        <v>2.907256954595391E-3</v>
      </c>
      <c r="AS132">
        <v>2.907256954595391E-3</v>
      </c>
      <c r="AT132">
        <v>2.907256954595391E-3</v>
      </c>
      <c r="AU132">
        <v>2.907256954595391E-3</v>
      </c>
      <c r="AV132">
        <v>2.907256954595391E-3</v>
      </c>
      <c r="AW132">
        <v>2.907256954595391E-3</v>
      </c>
      <c r="AX132">
        <v>2.907256954595391E-3</v>
      </c>
      <c r="AY132">
        <v>2.907256954595391E-3</v>
      </c>
      <c r="AZ132">
        <v>2.907256954595391E-3</v>
      </c>
      <c r="BA132">
        <v>2.907256954595391E-3</v>
      </c>
      <c r="BB132">
        <v>2.907256954595391E-3</v>
      </c>
      <c r="BC132">
        <v>2.907256954595391E-3</v>
      </c>
      <c r="BD132">
        <v>2.907256954595391E-3</v>
      </c>
      <c r="BE132">
        <v>2.907256954595391E-3</v>
      </c>
      <c r="BF132">
        <v>2.907256954595391E-3</v>
      </c>
      <c r="BG132">
        <v>2.907256954595391E-3</v>
      </c>
      <c r="BH132">
        <v>2.907256954595391E-3</v>
      </c>
      <c r="BI132">
        <v>2.907256954595391E-3</v>
      </c>
      <c r="BJ132">
        <v>2.907256954595391E-3</v>
      </c>
      <c r="BK132">
        <v>2.907256954595391E-3</v>
      </c>
      <c r="BL132">
        <v>2.907256954595391E-3</v>
      </c>
      <c r="BM132">
        <v>2.907256954595391E-3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1333</v>
      </c>
      <c r="B133">
        <v>669.98479673620409</v>
      </c>
      <c r="C133">
        <v>2.9135379139915872E-3</v>
      </c>
      <c r="D133">
        <v>20</v>
      </c>
      <c r="E133">
        <v>686.5</v>
      </c>
      <c r="F133">
        <v>-646.5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2.9135379139915872E-3</v>
      </c>
      <c r="P133">
        <v>2.9135379139915872E-3</v>
      </c>
      <c r="Q133">
        <v>2.9135379139915872E-3</v>
      </c>
      <c r="R133">
        <v>2.9135379139915872E-3</v>
      </c>
      <c r="S133">
        <v>2.9135379139915872E-3</v>
      </c>
      <c r="T133">
        <v>2.9135379139915872E-3</v>
      </c>
      <c r="U133">
        <v>2.9135379139915872E-3</v>
      </c>
      <c r="V133">
        <v>2.9135379139915872E-3</v>
      </c>
      <c r="W133">
        <v>2.9135379139915872E-3</v>
      </c>
      <c r="X133">
        <v>2.9135379139915872E-3</v>
      </c>
      <c r="Y133">
        <v>2.9135379139915872E-3</v>
      </c>
      <c r="Z133">
        <v>2.9135379139915872E-3</v>
      </c>
      <c r="AA133">
        <v>2.9135379139915872E-3</v>
      </c>
      <c r="AB133">
        <v>2.9135379139915872E-3</v>
      </c>
      <c r="AC133">
        <v>2.9135379139915872E-3</v>
      </c>
      <c r="AD133">
        <v>2.9135379139915872E-3</v>
      </c>
      <c r="AE133">
        <v>2.9135379139915872E-3</v>
      </c>
      <c r="AF133">
        <v>2.9135379139915872E-3</v>
      </c>
      <c r="AG133">
        <v>2.9135379139915872E-3</v>
      </c>
      <c r="AH133">
        <v>2.9135379139915872E-3</v>
      </c>
      <c r="AI133">
        <v>2.9135379139915872E-3</v>
      </c>
      <c r="AJ133">
        <v>2.9135379139915872E-3</v>
      </c>
      <c r="AK133">
        <v>2.9135379139915872E-3</v>
      </c>
      <c r="AL133">
        <v>2.9135379139915872E-3</v>
      </c>
      <c r="AM133">
        <v>2.9135379139915872E-3</v>
      </c>
      <c r="AN133">
        <v>2.9135379139915872E-3</v>
      </c>
      <c r="AO133">
        <v>2.9135379139915872E-3</v>
      </c>
      <c r="AP133">
        <v>2.9135379139915872E-3</v>
      </c>
      <c r="AQ133">
        <v>2.9135379139915872E-3</v>
      </c>
      <c r="AR133">
        <v>2.9135379139915872E-3</v>
      </c>
      <c r="AS133">
        <v>2.9135379139915872E-3</v>
      </c>
      <c r="AT133">
        <v>2.9135379139915872E-3</v>
      </c>
      <c r="AU133">
        <v>2.9135379139915872E-3</v>
      </c>
      <c r="AV133">
        <v>2.9135379139915872E-3</v>
      </c>
      <c r="AW133">
        <v>2.9135379139915872E-3</v>
      </c>
      <c r="AX133">
        <v>2.9135379139915872E-3</v>
      </c>
      <c r="AY133">
        <v>2.9135379139915872E-3</v>
      </c>
      <c r="AZ133">
        <v>2.9135379139915872E-3</v>
      </c>
      <c r="BA133">
        <v>2.9135379139915872E-3</v>
      </c>
      <c r="BB133">
        <v>2.9135379139915872E-3</v>
      </c>
      <c r="BC133">
        <v>2.9135379139915872E-3</v>
      </c>
      <c r="BD133">
        <v>2.9135379139915872E-3</v>
      </c>
      <c r="BE133">
        <v>2.9135379139915872E-3</v>
      </c>
      <c r="BF133">
        <v>2.9135379139915872E-3</v>
      </c>
      <c r="BG133">
        <v>2.9135379139915872E-3</v>
      </c>
      <c r="BH133">
        <v>2.9135379139915872E-3</v>
      </c>
      <c r="BI133">
        <v>2.9135379139915872E-3</v>
      </c>
      <c r="BJ133">
        <v>2.9135379139915872E-3</v>
      </c>
      <c r="BK133">
        <v>2.9135379139915872E-3</v>
      </c>
      <c r="BL133">
        <v>2.9135379139915872E-3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1252</v>
      </c>
      <c r="B134">
        <v>677.01345402954473</v>
      </c>
      <c r="C134">
        <v>2.9441031739920534E-3</v>
      </c>
      <c r="D134">
        <v>-10</v>
      </c>
      <c r="E134">
        <v>616</v>
      </c>
      <c r="F134">
        <v>-636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2.9441031739920534E-3</v>
      </c>
      <c r="Q134">
        <v>2.9441031739920534E-3</v>
      </c>
      <c r="R134">
        <v>2.9441031739920534E-3</v>
      </c>
      <c r="S134">
        <v>2.9441031739920534E-3</v>
      </c>
      <c r="T134">
        <v>2.9441031739920534E-3</v>
      </c>
      <c r="U134">
        <v>2.9441031739920534E-3</v>
      </c>
      <c r="V134">
        <v>2.9441031739920534E-3</v>
      </c>
      <c r="W134">
        <v>2.9441031739920534E-3</v>
      </c>
      <c r="X134">
        <v>2.9441031739920534E-3</v>
      </c>
      <c r="Y134">
        <v>2.9441031739920534E-3</v>
      </c>
      <c r="Z134">
        <v>2.9441031739920534E-3</v>
      </c>
      <c r="AA134">
        <v>2.9441031739920534E-3</v>
      </c>
      <c r="AB134">
        <v>2.9441031739920534E-3</v>
      </c>
      <c r="AC134">
        <v>2.9441031739920534E-3</v>
      </c>
      <c r="AD134">
        <v>2.9441031739920534E-3</v>
      </c>
      <c r="AE134">
        <v>2.9441031739920534E-3</v>
      </c>
      <c r="AF134">
        <v>2.9441031739920534E-3</v>
      </c>
      <c r="AG134">
        <v>2.9441031739920534E-3</v>
      </c>
      <c r="AH134">
        <v>2.9441031739920534E-3</v>
      </c>
      <c r="AI134">
        <v>2.9441031739920534E-3</v>
      </c>
      <c r="AJ134">
        <v>2.9441031739920534E-3</v>
      </c>
      <c r="AK134">
        <v>2.9441031739920534E-3</v>
      </c>
      <c r="AL134">
        <v>2.9441031739920534E-3</v>
      </c>
      <c r="AM134">
        <v>2.9441031739920534E-3</v>
      </c>
      <c r="AN134">
        <v>2.9441031739920534E-3</v>
      </c>
      <c r="AO134">
        <v>2.9441031739920534E-3</v>
      </c>
      <c r="AP134">
        <v>2.9441031739920534E-3</v>
      </c>
      <c r="AQ134">
        <v>2.9441031739920534E-3</v>
      </c>
      <c r="AR134">
        <v>2.9441031739920534E-3</v>
      </c>
      <c r="AS134">
        <v>2.9441031739920534E-3</v>
      </c>
      <c r="AT134">
        <v>2.9441031739920534E-3</v>
      </c>
      <c r="AU134">
        <v>2.9441031739920534E-3</v>
      </c>
      <c r="AV134">
        <v>2.9441031739920534E-3</v>
      </c>
      <c r="AW134">
        <v>2.9441031739920534E-3</v>
      </c>
      <c r="AX134">
        <v>2.9441031739920534E-3</v>
      </c>
      <c r="AY134">
        <v>2.9441031739920534E-3</v>
      </c>
      <c r="AZ134">
        <v>2.9441031739920534E-3</v>
      </c>
      <c r="BA134">
        <v>2.9441031739920534E-3</v>
      </c>
      <c r="BB134">
        <v>2.9441031739920534E-3</v>
      </c>
      <c r="BC134">
        <v>2.9441031739920534E-3</v>
      </c>
      <c r="BD134">
        <v>2.9441031739920534E-3</v>
      </c>
      <c r="BE134">
        <v>2.9441031739920534E-3</v>
      </c>
      <c r="BF134">
        <v>2.9441031739920534E-3</v>
      </c>
      <c r="BG134">
        <v>2.9441031739920534E-3</v>
      </c>
      <c r="BH134">
        <v>2.9441031739920534E-3</v>
      </c>
      <c r="BI134">
        <v>2.9441031739920534E-3</v>
      </c>
      <c r="BJ134">
        <v>2.9441031739920534E-3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1266</v>
      </c>
      <c r="B135">
        <v>830.70258257011858</v>
      </c>
      <c r="C135">
        <v>3.6124453589977744E-3</v>
      </c>
      <c r="D135">
        <v>0</v>
      </c>
      <c r="E135">
        <v>633</v>
      </c>
      <c r="F135">
        <v>-633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3.6124453589977744E-3</v>
      </c>
      <c r="Q135">
        <v>3.6124453589977744E-3</v>
      </c>
      <c r="R135">
        <v>3.6124453589977744E-3</v>
      </c>
      <c r="S135">
        <v>3.6124453589977744E-3</v>
      </c>
      <c r="T135">
        <v>3.6124453589977744E-3</v>
      </c>
      <c r="U135">
        <v>3.6124453589977744E-3</v>
      </c>
      <c r="V135">
        <v>3.6124453589977744E-3</v>
      </c>
      <c r="W135">
        <v>3.6124453589977744E-3</v>
      </c>
      <c r="X135">
        <v>3.6124453589977744E-3</v>
      </c>
      <c r="Y135">
        <v>3.6124453589977744E-3</v>
      </c>
      <c r="Z135">
        <v>3.6124453589977744E-3</v>
      </c>
      <c r="AA135">
        <v>3.6124453589977744E-3</v>
      </c>
      <c r="AB135">
        <v>3.6124453589977744E-3</v>
      </c>
      <c r="AC135">
        <v>3.6124453589977744E-3</v>
      </c>
      <c r="AD135">
        <v>3.6124453589977744E-3</v>
      </c>
      <c r="AE135">
        <v>3.6124453589977744E-3</v>
      </c>
      <c r="AF135">
        <v>3.6124453589977744E-3</v>
      </c>
      <c r="AG135">
        <v>3.6124453589977744E-3</v>
      </c>
      <c r="AH135">
        <v>3.6124453589977744E-3</v>
      </c>
      <c r="AI135">
        <v>3.6124453589977744E-3</v>
      </c>
      <c r="AJ135">
        <v>3.6124453589977744E-3</v>
      </c>
      <c r="AK135">
        <v>3.6124453589977744E-3</v>
      </c>
      <c r="AL135">
        <v>3.6124453589977744E-3</v>
      </c>
      <c r="AM135">
        <v>3.6124453589977744E-3</v>
      </c>
      <c r="AN135">
        <v>3.6124453589977744E-3</v>
      </c>
      <c r="AO135">
        <v>3.6124453589977744E-3</v>
      </c>
      <c r="AP135">
        <v>3.6124453589977744E-3</v>
      </c>
      <c r="AQ135">
        <v>3.6124453589977744E-3</v>
      </c>
      <c r="AR135">
        <v>3.6124453589977744E-3</v>
      </c>
      <c r="AS135">
        <v>3.6124453589977744E-3</v>
      </c>
      <c r="AT135">
        <v>3.6124453589977744E-3</v>
      </c>
      <c r="AU135">
        <v>3.6124453589977744E-3</v>
      </c>
      <c r="AV135">
        <v>3.6124453589977744E-3</v>
      </c>
      <c r="AW135">
        <v>3.6124453589977744E-3</v>
      </c>
      <c r="AX135">
        <v>3.6124453589977744E-3</v>
      </c>
      <c r="AY135">
        <v>3.6124453589977744E-3</v>
      </c>
      <c r="AZ135">
        <v>3.6124453589977744E-3</v>
      </c>
      <c r="BA135">
        <v>3.6124453589977744E-3</v>
      </c>
      <c r="BB135">
        <v>3.6124453589977744E-3</v>
      </c>
      <c r="BC135">
        <v>3.6124453589977744E-3</v>
      </c>
      <c r="BD135">
        <v>3.6124453589977744E-3</v>
      </c>
      <c r="BE135">
        <v>3.6124453589977744E-3</v>
      </c>
      <c r="BF135">
        <v>3.6124453589977744E-3</v>
      </c>
      <c r="BG135">
        <v>3.6124453589977744E-3</v>
      </c>
      <c r="BH135">
        <v>3.6124453589977744E-3</v>
      </c>
      <c r="BI135">
        <v>3.6124453589977744E-3</v>
      </c>
      <c r="BJ135">
        <v>3.6124453589977744E-3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1266</v>
      </c>
      <c r="B136">
        <v>606.00801376724337</v>
      </c>
      <c r="C136">
        <v>2.6353244624277455E-3</v>
      </c>
      <c r="D136">
        <v>-10</v>
      </c>
      <c r="E136">
        <v>623</v>
      </c>
      <c r="F136">
        <v>-643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2.6353244624277455E-3</v>
      </c>
      <c r="P136">
        <v>2.6353244624277455E-3</v>
      </c>
      <c r="Q136">
        <v>2.6353244624277455E-3</v>
      </c>
      <c r="R136">
        <v>2.6353244624277455E-3</v>
      </c>
      <c r="S136">
        <v>2.6353244624277455E-3</v>
      </c>
      <c r="T136">
        <v>2.6353244624277455E-3</v>
      </c>
      <c r="U136">
        <v>2.6353244624277455E-3</v>
      </c>
      <c r="V136">
        <v>2.6353244624277455E-3</v>
      </c>
      <c r="W136">
        <v>2.6353244624277455E-3</v>
      </c>
      <c r="X136">
        <v>2.6353244624277455E-3</v>
      </c>
      <c r="Y136">
        <v>2.6353244624277455E-3</v>
      </c>
      <c r="Z136">
        <v>2.6353244624277455E-3</v>
      </c>
      <c r="AA136">
        <v>2.6353244624277455E-3</v>
      </c>
      <c r="AB136">
        <v>2.6353244624277455E-3</v>
      </c>
      <c r="AC136">
        <v>2.6353244624277455E-3</v>
      </c>
      <c r="AD136">
        <v>2.6353244624277455E-3</v>
      </c>
      <c r="AE136">
        <v>2.6353244624277455E-3</v>
      </c>
      <c r="AF136">
        <v>2.6353244624277455E-3</v>
      </c>
      <c r="AG136">
        <v>2.6353244624277455E-3</v>
      </c>
      <c r="AH136">
        <v>2.6353244624277455E-3</v>
      </c>
      <c r="AI136">
        <v>2.6353244624277455E-3</v>
      </c>
      <c r="AJ136">
        <v>2.6353244624277455E-3</v>
      </c>
      <c r="AK136">
        <v>2.6353244624277455E-3</v>
      </c>
      <c r="AL136">
        <v>2.6353244624277455E-3</v>
      </c>
      <c r="AM136">
        <v>2.6353244624277455E-3</v>
      </c>
      <c r="AN136">
        <v>2.6353244624277455E-3</v>
      </c>
      <c r="AO136">
        <v>2.6353244624277455E-3</v>
      </c>
      <c r="AP136">
        <v>2.6353244624277455E-3</v>
      </c>
      <c r="AQ136">
        <v>2.6353244624277455E-3</v>
      </c>
      <c r="AR136">
        <v>2.6353244624277455E-3</v>
      </c>
      <c r="AS136">
        <v>2.6353244624277455E-3</v>
      </c>
      <c r="AT136">
        <v>2.6353244624277455E-3</v>
      </c>
      <c r="AU136">
        <v>2.6353244624277455E-3</v>
      </c>
      <c r="AV136">
        <v>2.6353244624277455E-3</v>
      </c>
      <c r="AW136">
        <v>2.6353244624277455E-3</v>
      </c>
      <c r="AX136">
        <v>2.6353244624277455E-3</v>
      </c>
      <c r="AY136">
        <v>2.6353244624277455E-3</v>
      </c>
      <c r="AZ136">
        <v>2.6353244624277455E-3</v>
      </c>
      <c r="BA136">
        <v>2.6353244624277455E-3</v>
      </c>
      <c r="BB136">
        <v>2.6353244624277455E-3</v>
      </c>
      <c r="BC136">
        <v>2.6353244624277455E-3</v>
      </c>
      <c r="BD136">
        <v>2.6353244624277455E-3</v>
      </c>
      <c r="BE136">
        <v>2.6353244624277455E-3</v>
      </c>
      <c r="BF136">
        <v>2.6353244624277455E-3</v>
      </c>
      <c r="BG136">
        <v>2.6353244624277455E-3</v>
      </c>
      <c r="BH136">
        <v>2.6353244624277455E-3</v>
      </c>
      <c r="BI136">
        <v>2.6353244624277455E-3</v>
      </c>
      <c r="BJ136">
        <v>2.6353244624277455E-3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1266</v>
      </c>
      <c r="B137">
        <v>625.33482366610576</v>
      </c>
      <c r="C137">
        <v>2.7193702402889025E-3</v>
      </c>
      <c r="D137">
        <v>-20</v>
      </c>
      <c r="E137">
        <v>613</v>
      </c>
      <c r="F137">
        <v>-653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2.7193702402889025E-3</v>
      </c>
      <c r="P137">
        <v>2.7193702402889025E-3</v>
      </c>
      <c r="Q137">
        <v>2.7193702402889025E-3</v>
      </c>
      <c r="R137">
        <v>2.7193702402889025E-3</v>
      </c>
      <c r="S137">
        <v>2.7193702402889025E-3</v>
      </c>
      <c r="T137">
        <v>2.7193702402889025E-3</v>
      </c>
      <c r="U137">
        <v>2.7193702402889025E-3</v>
      </c>
      <c r="V137">
        <v>2.7193702402889025E-3</v>
      </c>
      <c r="W137">
        <v>2.7193702402889025E-3</v>
      </c>
      <c r="X137">
        <v>2.7193702402889025E-3</v>
      </c>
      <c r="Y137">
        <v>2.7193702402889025E-3</v>
      </c>
      <c r="Z137">
        <v>2.7193702402889025E-3</v>
      </c>
      <c r="AA137">
        <v>2.7193702402889025E-3</v>
      </c>
      <c r="AB137">
        <v>2.7193702402889025E-3</v>
      </c>
      <c r="AC137">
        <v>2.7193702402889025E-3</v>
      </c>
      <c r="AD137">
        <v>2.7193702402889025E-3</v>
      </c>
      <c r="AE137">
        <v>2.7193702402889025E-3</v>
      </c>
      <c r="AF137">
        <v>2.7193702402889025E-3</v>
      </c>
      <c r="AG137">
        <v>2.7193702402889025E-3</v>
      </c>
      <c r="AH137">
        <v>2.7193702402889025E-3</v>
      </c>
      <c r="AI137">
        <v>2.7193702402889025E-3</v>
      </c>
      <c r="AJ137">
        <v>2.7193702402889025E-3</v>
      </c>
      <c r="AK137">
        <v>2.7193702402889025E-3</v>
      </c>
      <c r="AL137">
        <v>2.7193702402889025E-3</v>
      </c>
      <c r="AM137">
        <v>2.7193702402889025E-3</v>
      </c>
      <c r="AN137">
        <v>2.7193702402889025E-3</v>
      </c>
      <c r="AO137">
        <v>2.7193702402889025E-3</v>
      </c>
      <c r="AP137">
        <v>2.7193702402889025E-3</v>
      </c>
      <c r="AQ137">
        <v>2.7193702402889025E-3</v>
      </c>
      <c r="AR137">
        <v>2.7193702402889025E-3</v>
      </c>
      <c r="AS137">
        <v>2.7193702402889025E-3</v>
      </c>
      <c r="AT137">
        <v>2.7193702402889025E-3</v>
      </c>
      <c r="AU137">
        <v>2.7193702402889025E-3</v>
      </c>
      <c r="AV137">
        <v>2.7193702402889025E-3</v>
      </c>
      <c r="AW137">
        <v>2.7193702402889025E-3</v>
      </c>
      <c r="AX137">
        <v>2.7193702402889025E-3</v>
      </c>
      <c r="AY137">
        <v>2.7193702402889025E-3</v>
      </c>
      <c r="AZ137">
        <v>2.7193702402889025E-3</v>
      </c>
      <c r="BA137">
        <v>2.7193702402889025E-3</v>
      </c>
      <c r="BB137">
        <v>2.7193702402889025E-3</v>
      </c>
      <c r="BC137">
        <v>2.7193702402889025E-3</v>
      </c>
      <c r="BD137">
        <v>2.7193702402889025E-3</v>
      </c>
      <c r="BE137">
        <v>2.7193702402889025E-3</v>
      </c>
      <c r="BF137">
        <v>2.7193702402889025E-3</v>
      </c>
      <c r="BG137">
        <v>2.7193702402889025E-3</v>
      </c>
      <c r="BH137">
        <v>2.7193702402889025E-3</v>
      </c>
      <c r="BI137">
        <v>2.7193702402889025E-3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1266</v>
      </c>
      <c r="B138">
        <v>625.80869960165865</v>
      </c>
      <c r="C138">
        <v>2.7214309669076069E-3</v>
      </c>
      <c r="D138">
        <v>-30</v>
      </c>
      <c r="E138">
        <v>603</v>
      </c>
      <c r="F138">
        <v>-663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2.7214309669076069E-3</v>
      </c>
      <c r="P138">
        <v>2.7214309669076069E-3</v>
      </c>
      <c r="Q138">
        <v>2.7214309669076069E-3</v>
      </c>
      <c r="R138">
        <v>2.7214309669076069E-3</v>
      </c>
      <c r="S138">
        <v>2.7214309669076069E-3</v>
      </c>
      <c r="T138">
        <v>2.7214309669076069E-3</v>
      </c>
      <c r="U138">
        <v>2.7214309669076069E-3</v>
      </c>
      <c r="V138">
        <v>2.7214309669076069E-3</v>
      </c>
      <c r="W138">
        <v>2.7214309669076069E-3</v>
      </c>
      <c r="X138">
        <v>2.7214309669076069E-3</v>
      </c>
      <c r="Y138">
        <v>2.7214309669076069E-3</v>
      </c>
      <c r="Z138">
        <v>2.7214309669076069E-3</v>
      </c>
      <c r="AA138">
        <v>2.7214309669076069E-3</v>
      </c>
      <c r="AB138">
        <v>2.7214309669076069E-3</v>
      </c>
      <c r="AC138">
        <v>2.7214309669076069E-3</v>
      </c>
      <c r="AD138">
        <v>2.7214309669076069E-3</v>
      </c>
      <c r="AE138">
        <v>2.7214309669076069E-3</v>
      </c>
      <c r="AF138">
        <v>2.7214309669076069E-3</v>
      </c>
      <c r="AG138">
        <v>2.7214309669076069E-3</v>
      </c>
      <c r="AH138">
        <v>2.7214309669076069E-3</v>
      </c>
      <c r="AI138">
        <v>2.7214309669076069E-3</v>
      </c>
      <c r="AJ138">
        <v>2.7214309669076069E-3</v>
      </c>
      <c r="AK138">
        <v>2.7214309669076069E-3</v>
      </c>
      <c r="AL138">
        <v>2.7214309669076069E-3</v>
      </c>
      <c r="AM138">
        <v>2.7214309669076069E-3</v>
      </c>
      <c r="AN138">
        <v>2.7214309669076069E-3</v>
      </c>
      <c r="AO138">
        <v>2.7214309669076069E-3</v>
      </c>
      <c r="AP138">
        <v>2.7214309669076069E-3</v>
      </c>
      <c r="AQ138">
        <v>2.7214309669076069E-3</v>
      </c>
      <c r="AR138">
        <v>2.7214309669076069E-3</v>
      </c>
      <c r="AS138">
        <v>2.7214309669076069E-3</v>
      </c>
      <c r="AT138">
        <v>2.7214309669076069E-3</v>
      </c>
      <c r="AU138">
        <v>2.7214309669076069E-3</v>
      </c>
      <c r="AV138">
        <v>2.7214309669076069E-3</v>
      </c>
      <c r="AW138">
        <v>2.7214309669076069E-3</v>
      </c>
      <c r="AX138">
        <v>2.7214309669076069E-3</v>
      </c>
      <c r="AY138">
        <v>2.7214309669076069E-3</v>
      </c>
      <c r="AZ138">
        <v>2.7214309669076069E-3</v>
      </c>
      <c r="BA138">
        <v>2.7214309669076069E-3</v>
      </c>
      <c r="BB138">
        <v>2.7214309669076069E-3</v>
      </c>
      <c r="BC138">
        <v>2.7214309669076069E-3</v>
      </c>
      <c r="BD138">
        <v>2.7214309669076069E-3</v>
      </c>
      <c r="BE138">
        <v>2.7214309669076069E-3</v>
      </c>
      <c r="BF138">
        <v>2.7214309669076069E-3</v>
      </c>
      <c r="BG138">
        <v>2.7214309669076069E-3</v>
      </c>
      <c r="BH138">
        <v>2.7214309669076069E-3</v>
      </c>
      <c r="BI138">
        <v>2.7214309669076069E-3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1237</v>
      </c>
      <c r="B139">
        <v>966.8859712206953</v>
      </c>
      <c r="C139">
        <v>4.2046609854152362E-3</v>
      </c>
      <c r="D139">
        <v>-40</v>
      </c>
      <c r="E139">
        <v>578.5</v>
      </c>
      <c r="F139">
        <v>-658.5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4.2046609854152362E-3</v>
      </c>
      <c r="P139">
        <v>4.2046609854152362E-3</v>
      </c>
      <c r="Q139">
        <v>4.2046609854152362E-3</v>
      </c>
      <c r="R139">
        <v>4.2046609854152362E-3</v>
      </c>
      <c r="S139">
        <v>4.2046609854152362E-3</v>
      </c>
      <c r="T139">
        <v>4.2046609854152362E-3</v>
      </c>
      <c r="U139">
        <v>4.2046609854152362E-3</v>
      </c>
      <c r="V139">
        <v>4.2046609854152362E-3</v>
      </c>
      <c r="W139">
        <v>4.2046609854152362E-3</v>
      </c>
      <c r="X139">
        <v>4.2046609854152362E-3</v>
      </c>
      <c r="Y139">
        <v>4.2046609854152362E-3</v>
      </c>
      <c r="Z139">
        <v>4.2046609854152362E-3</v>
      </c>
      <c r="AA139">
        <v>4.2046609854152362E-3</v>
      </c>
      <c r="AB139">
        <v>4.2046609854152362E-3</v>
      </c>
      <c r="AC139">
        <v>4.2046609854152362E-3</v>
      </c>
      <c r="AD139">
        <v>4.2046609854152362E-3</v>
      </c>
      <c r="AE139">
        <v>4.2046609854152362E-3</v>
      </c>
      <c r="AF139">
        <v>4.2046609854152362E-3</v>
      </c>
      <c r="AG139">
        <v>4.2046609854152362E-3</v>
      </c>
      <c r="AH139">
        <v>4.2046609854152362E-3</v>
      </c>
      <c r="AI139">
        <v>4.2046609854152362E-3</v>
      </c>
      <c r="AJ139">
        <v>4.2046609854152362E-3</v>
      </c>
      <c r="AK139">
        <v>4.2046609854152362E-3</v>
      </c>
      <c r="AL139">
        <v>4.2046609854152362E-3</v>
      </c>
      <c r="AM139">
        <v>4.2046609854152362E-3</v>
      </c>
      <c r="AN139">
        <v>4.2046609854152362E-3</v>
      </c>
      <c r="AO139">
        <v>4.2046609854152362E-3</v>
      </c>
      <c r="AP139">
        <v>4.2046609854152362E-3</v>
      </c>
      <c r="AQ139">
        <v>4.2046609854152362E-3</v>
      </c>
      <c r="AR139">
        <v>4.2046609854152362E-3</v>
      </c>
      <c r="AS139">
        <v>4.2046609854152362E-3</v>
      </c>
      <c r="AT139">
        <v>4.2046609854152362E-3</v>
      </c>
      <c r="AU139">
        <v>4.2046609854152362E-3</v>
      </c>
      <c r="AV139">
        <v>4.2046609854152362E-3</v>
      </c>
      <c r="AW139">
        <v>4.2046609854152362E-3</v>
      </c>
      <c r="AX139">
        <v>4.2046609854152362E-3</v>
      </c>
      <c r="AY139">
        <v>4.2046609854152362E-3</v>
      </c>
      <c r="AZ139">
        <v>4.2046609854152362E-3</v>
      </c>
      <c r="BA139">
        <v>4.2046609854152362E-3</v>
      </c>
      <c r="BB139">
        <v>4.2046609854152362E-3</v>
      </c>
      <c r="BC139">
        <v>4.2046609854152362E-3</v>
      </c>
      <c r="BD139">
        <v>4.2046609854152362E-3</v>
      </c>
      <c r="BE139">
        <v>4.2046609854152362E-3</v>
      </c>
      <c r="BF139">
        <v>4.2046609854152362E-3</v>
      </c>
      <c r="BG139">
        <v>4.2046609854152362E-3</v>
      </c>
      <c r="BH139">
        <v>4.2046609854152362E-3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1235</v>
      </c>
      <c r="B140">
        <v>828.34931258103643</v>
      </c>
      <c r="C140">
        <v>3.6022117815069869E-3</v>
      </c>
      <c r="D140">
        <v>-30</v>
      </c>
      <c r="E140">
        <v>587.5</v>
      </c>
      <c r="F140">
        <v>-647.5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3.6022117815069869E-3</v>
      </c>
      <c r="P140">
        <v>3.6022117815069869E-3</v>
      </c>
      <c r="Q140">
        <v>3.6022117815069869E-3</v>
      </c>
      <c r="R140">
        <v>3.6022117815069869E-3</v>
      </c>
      <c r="S140">
        <v>3.6022117815069869E-3</v>
      </c>
      <c r="T140">
        <v>3.6022117815069869E-3</v>
      </c>
      <c r="U140">
        <v>3.6022117815069869E-3</v>
      </c>
      <c r="V140">
        <v>3.6022117815069869E-3</v>
      </c>
      <c r="W140">
        <v>3.6022117815069869E-3</v>
      </c>
      <c r="X140">
        <v>3.6022117815069869E-3</v>
      </c>
      <c r="Y140">
        <v>3.6022117815069869E-3</v>
      </c>
      <c r="Z140">
        <v>3.6022117815069869E-3</v>
      </c>
      <c r="AA140">
        <v>3.6022117815069869E-3</v>
      </c>
      <c r="AB140">
        <v>3.6022117815069869E-3</v>
      </c>
      <c r="AC140">
        <v>3.6022117815069869E-3</v>
      </c>
      <c r="AD140">
        <v>3.6022117815069869E-3</v>
      </c>
      <c r="AE140">
        <v>3.6022117815069869E-3</v>
      </c>
      <c r="AF140">
        <v>3.6022117815069869E-3</v>
      </c>
      <c r="AG140">
        <v>3.6022117815069869E-3</v>
      </c>
      <c r="AH140">
        <v>3.6022117815069869E-3</v>
      </c>
      <c r="AI140">
        <v>3.6022117815069869E-3</v>
      </c>
      <c r="AJ140">
        <v>3.6022117815069869E-3</v>
      </c>
      <c r="AK140">
        <v>3.6022117815069869E-3</v>
      </c>
      <c r="AL140">
        <v>3.6022117815069869E-3</v>
      </c>
      <c r="AM140">
        <v>3.6022117815069869E-3</v>
      </c>
      <c r="AN140">
        <v>3.6022117815069869E-3</v>
      </c>
      <c r="AO140">
        <v>3.6022117815069869E-3</v>
      </c>
      <c r="AP140">
        <v>3.6022117815069869E-3</v>
      </c>
      <c r="AQ140">
        <v>3.6022117815069869E-3</v>
      </c>
      <c r="AR140">
        <v>3.6022117815069869E-3</v>
      </c>
      <c r="AS140">
        <v>3.6022117815069869E-3</v>
      </c>
      <c r="AT140">
        <v>3.6022117815069869E-3</v>
      </c>
      <c r="AU140">
        <v>3.6022117815069869E-3</v>
      </c>
      <c r="AV140">
        <v>3.6022117815069869E-3</v>
      </c>
      <c r="AW140">
        <v>3.6022117815069869E-3</v>
      </c>
      <c r="AX140">
        <v>3.6022117815069869E-3</v>
      </c>
      <c r="AY140">
        <v>3.6022117815069869E-3</v>
      </c>
      <c r="AZ140">
        <v>3.6022117815069869E-3</v>
      </c>
      <c r="BA140">
        <v>3.6022117815069869E-3</v>
      </c>
      <c r="BB140">
        <v>3.6022117815069869E-3</v>
      </c>
      <c r="BC140">
        <v>3.6022117815069869E-3</v>
      </c>
      <c r="BD140">
        <v>3.6022117815069869E-3</v>
      </c>
      <c r="BE140">
        <v>3.6022117815069869E-3</v>
      </c>
      <c r="BF140">
        <v>3.6022117815069869E-3</v>
      </c>
      <c r="BG140">
        <v>3.6022117815069869E-3</v>
      </c>
      <c r="BH140">
        <v>3.6022117815069869E-3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1235</v>
      </c>
      <c r="B141">
        <v>779.90117251624292</v>
      </c>
      <c r="C141">
        <v>3.3915271605591945E-3</v>
      </c>
      <c r="D141">
        <v>-20</v>
      </c>
      <c r="E141">
        <v>597.5</v>
      </c>
      <c r="F141">
        <v>-637.5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3.3915271605591945E-3</v>
      </c>
      <c r="Q141">
        <v>3.3915271605591945E-3</v>
      </c>
      <c r="R141">
        <v>3.3915271605591945E-3</v>
      </c>
      <c r="S141">
        <v>3.3915271605591945E-3</v>
      </c>
      <c r="T141">
        <v>3.3915271605591945E-3</v>
      </c>
      <c r="U141">
        <v>3.3915271605591945E-3</v>
      </c>
      <c r="V141">
        <v>3.3915271605591945E-3</v>
      </c>
      <c r="W141">
        <v>3.3915271605591945E-3</v>
      </c>
      <c r="X141">
        <v>3.3915271605591945E-3</v>
      </c>
      <c r="Y141">
        <v>3.3915271605591945E-3</v>
      </c>
      <c r="Z141">
        <v>3.3915271605591945E-3</v>
      </c>
      <c r="AA141">
        <v>3.3915271605591945E-3</v>
      </c>
      <c r="AB141">
        <v>3.3915271605591945E-3</v>
      </c>
      <c r="AC141">
        <v>3.3915271605591945E-3</v>
      </c>
      <c r="AD141">
        <v>3.3915271605591945E-3</v>
      </c>
      <c r="AE141">
        <v>3.3915271605591945E-3</v>
      </c>
      <c r="AF141">
        <v>3.3915271605591945E-3</v>
      </c>
      <c r="AG141">
        <v>3.3915271605591945E-3</v>
      </c>
      <c r="AH141">
        <v>3.3915271605591945E-3</v>
      </c>
      <c r="AI141">
        <v>3.3915271605591945E-3</v>
      </c>
      <c r="AJ141">
        <v>3.3915271605591945E-3</v>
      </c>
      <c r="AK141">
        <v>3.3915271605591945E-3</v>
      </c>
      <c r="AL141">
        <v>3.3915271605591945E-3</v>
      </c>
      <c r="AM141">
        <v>3.3915271605591945E-3</v>
      </c>
      <c r="AN141">
        <v>3.3915271605591945E-3</v>
      </c>
      <c r="AO141">
        <v>3.3915271605591945E-3</v>
      </c>
      <c r="AP141">
        <v>3.3915271605591945E-3</v>
      </c>
      <c r="AQ141">
        <v>3.3915271605591945E-3</v>
      </c>
      <c r="AR141">
        <v>3.3915271605591945E-3</v>
      </c>
      <c r="AS141">
        <v>3.3915271605591945E-3</v>
      </c>
      <c r="AT141">
        <v>3.3915271605591945E-3</v>
      </c>
      <c r="AU141">
        <v>3.3915271605591945E-3</v>
      </c>
      <c r="AV141">
        <v>3.3915271605591945E-3</v>
      </c>
      <c r="AW141">
        <v>3.3915271605591945E-3</v>
      </c>
      <c r="AX141">
        <v>3.3915271605591945E-3</v>
      </c>
      <c r="AY141">
        <v>3.3915271605591945E-3</v>
      </c>
      <c r="AZ141">
        <v>3.3915271605591945E-3</v>
      </c>
      <c r="BA141">
        <v>3.3915271605591945E-3</v>
      </c>
      <c r="BB141">
        <v>3.3915271605591945E-3</v>
      </c>
      <c r="BC141">
        <v>3.3915271605591945E-3</v>
      </c>
      <c r="BD141">
        <v>3.3915271605591945E-3</v>
      </c>
      <c r="BE141">
        <v>3.3915271605591945E-3</v>
      </c>
      <c r="BF141">
        <v>3.3915271605591945E-3</v>
      </c>
      <c r="BG141">
        <v>3.3915271605591945E-3</v>
      </c>
      <c r="BH141">
        <v>3.3915271605591945E-3</v>
      </c>
      <c r="BI141">
        <v>3.3915271605591945E-3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1229</v>
      </c>
      <c r="B142">
        <v>589.22801313026855</v>
      </c>
      <c r="C142">
        <v>2.5623538990794574E-3</v>
      </c>
      <c r="D142">
        <v>-10</v>
      </c>
      <c r="E142">
        <v>604.5</v>
      </c>
      <c r="F142">
        <v>-624.5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2.5623538990794574E-3</v>
      </c>
      <c r="Q142">
        <v>2.5623538990794574E-3</v>
      </c>
      <c r="R142">
        <v>2.5623538990794574E-3</v>
      </c>
      <c r="S142">
        <v>2.5623538990794574E-3</v>
      </c>
      <c r="T142">
        <v>2.5623538990794574E-3</v>
      </c>
      <c r="U142">
        <v>2.5623538990794574E-3</v>
      </c>
      <c r="V142">
        <v>2.5623538990794574E-3</v>
      </c>
      <c r="W142">
        <v>2.5623538990794574E-3</v>
      </c>
      <c r="X142">
        <v>2.5623538990794574E-3</v>
      </c>
      <c r="Y142">
        <v>2.5623538990794574E-3</v>
      </c>
      <c r="Z142">
        <v>2.5623538990794574E-3</v>
      </c>
      <c r="AA142">
        <v>2.5623538990794574E-3</v>
      </c>
      <c r="AB142">
        <v>2.5623538990794574E-3</v>
      </c>
      <c r="AC142">
        <v>2.5623538990794574E-3</v>
      </c>
      <c r="AD142">
        <v>2.5623538990794574E-3</v>
      </c>
      <c r="AE142">
        <v>2.5623538990794574E-3</v>
      </c>
      <c r="AF142">
        <v>2.5623538990794574E-3</v>
      </c>
      <c r="AG142">
        <v>2.5623538990794574E-3</v>
      </c>
      <c r="AH142">
        <v>2.5623538990794574E-3</v>
      </c>
      <c r="AI142">
        <v>2.5623538990794574E-3</v>
      </c>
      <c r="AJ142">
        <v>2.5623538990794574E-3</v>
      </c>
      <c r="AK142">
        <v>2.5623538990794574E-3</v>
      </c>
      <c r="AL142">
        <v>2.5623538990794574E-3</v>
      </c>
      <c r="AM142">
        <v>2.5623538990794574E-3</v>
      </c>
      <c r="AN142">
        <v>2.5623538990794574E-3</v>
      </c>
      <c r="AO142">
        <v>2.5623538990794574E-3</v>
      </c>
      <c r="AP142">
        <v>2.5623538990794574E-3</v>
      </c>
      <c r="AQ142">
        <v>2.5623538990794574E-3</v>
      </c>
      <c r="AR142">
        <v>2.5623538990794574E-3</v>
      </c>
      <c r="AS142">
        <v>2.5623538990794574E-3</v>
      </c>
      <c r="AT142">
        <v>2.5623538990794574E-3</v>
      </c>
      <c r="AU142">
        <v>2.5623538990794574E-3</v>
      </c>
      <c r="AV142">
        <v>2.5623538990794574E-3</v>
      </c>
      <c r="AW142">
        <v>2.5623538990794574E-3</v>
      </c>
      <c r="AX142">
        <v>2.5623538990794574E-3</v>
      </c>
      <c r="AY142">
        <v>2.5623538990794574E-3</v>
      </c>
      <c r="AZ142">
        <v>2.5623538990794574E-3</v>
      </c>
      <c r="BA142">
        <v>2.5623538990794574E-3</v>
      </c>
      <c r="BB142">
        <v>2.5623538990794574E-3</v>
      </c>
      <c r="BC142">
        <v>2.5623538990794574E-3</v>
      </c>
      <c r="BD142">
        <v>2.5623538990794574E-3</v>
      </c>
      <c r="BE142">
        <v>2.5623538990794574E-3</v>
      </c>
      <c r="BF142">
        <v>2.5623538990794574E-3</v>
      </c>
      <c r="BG142">
        <v>2.5623538990794574E-3</v>
      </c>
      <c r="BH142">
        <v>2.5623538990794574E-3</v>
      </c>
      <c r="BI142">
        <v>2.5623538990794574E-3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1229</v>
      </c>
      <c r="B143">
        <v>598.38217284322207</v>
      </c>
      <c r="C143">
        <v>2.6021622522306794E-3</v>
      </c>
      <c r="D143">
        <v>0</v>
      </c>
      <c r="E143">
        <v>614.5</v>
      </c>
      <c r="F143">
        <v>-614.5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2.6021622522306794E-3</v>
      </c>
      <c r="R143">
        <v>2.6021622522306794E-3</v>
      </c>
      <c r="S143">
        <v>2.6021622522306794E-3</v>
      </c>
      <c r="T143">
        <v>2.6021622522306794E-3</v>
      </c>
      <c r="U143">
        <v>2.6021622522306794E-3</v>
      </c>
      <c r="V143">
        <v>2.6021622522306794E-3</v>
      </c>
      <c r="W143">
        <v>2.6021622522306794E-3</v>
      </c>
      <c r="X143">
        <v>2.6021622522306794E-3</v>
      </c>
      <c r="Y143">
        <v>2.6021622522306794E-3</v>
      </c>
      <c r="Z143">
        <v>2.6021622522306794E-3</v>
      </c>
      <c r="AA143">
        <v>2.6021622522306794E-3</v>
      </c>
      <c r="AB143">
        <v>2.6021622522306794E-3</v>
      </c>
      <c r="AC143">
        <v>2.6021622522306794E-3</v>
      </c>
      <c r="AD143">
        <v>2.6021622522306794E-3</v>
      </c>
      <c r="AE143">
        <v>2.6021622522306794E-3</v>
      </c>
      <c r="AF143">
        <v>2.6021622522306794E-3</v>
      </c>
      <c r="AG143">
        <v>2.6021622522306794E-3</v>
      </c>
      <c r="AH143">
        <v>2.6021622522306794E-3</v>
      </c>
      <c r="AI143">
        <v>2.6021622522306794E-3</v>
      </c>
      <c r="AJ143">
        <v>2.6021622522306794E-3</v>
      </c>
      <c r="AK143">
        <v>2.6021622522306794E-3</v>
      </c>
      <c r="AL143">
        <v>2.6021622522306794E-3</v>
      </c>
      <c r="AM143">
        <v>2.6021622522306794E-3</v>
      </c>
      <c r="AN143">
        <v>2.6021622522306794E-3</v>
      </c>
      <c r="AO143">
        <v>2.6021622522306794E-3</v>
      </c>
      <c r="AP143">
        <v>2.6021622522306794E-3</v>
      </c>
      <c r="AQ143">
        <v>2.6021622522306794E-3</v>
      </c>
      <c r="AR143">
        <v>2.6021622522306794E-3</v>
      </c>
      <c r="AS143">
        <v>2.6021622522306794E-3</v>
      </c>
      <c r="AT143">
        <v>2.6021622522306794E-3</v>
      </c>
      <c r="AU143">
        <v>2.6021622522306794E-3</v>
      </c>
      <c r="AV143">
        <v>2.6021622522306794E-3</v>
      </c>
      <c r="AW143">
        <v>2.6021622522306794E-3</v>
      </c>
      <c r="AX143">
        <v>2.6021622522306794E-3</v>
      </c>
      <c r="AY143">
        <v>2.6021622522306794E-3</v>
      </c>
      <c r="AZ143">
        <v>2.6021622522306794E-3</v>
      </c>
      <c r="BA143">
        <v>2.6021622522306794E-3</v>
      </c>
      <c r="BB143">
        <v>2.6021622522306794E-3</v>
      </c>
      <c r="BC143">
        <v>2.6021622522306794E-3</v>
      </c>
      <c r="BD143">
        <v>2.6021622522306794E-3</v>
      </c>
      <c r="BE143">
        <v>2.6021622522306794E-3</v>
      </c>
      <c r="BF143">
        <v>2.6021622522306794E-3</v>
      </c>
      <c r="BG143">
        <v>2.6021622522306794E-3</v>
      </c>
      <c r="BH143">
        <v>2.6021622522306794E-3</v>
      </c>
      <c r="BI143">
        <v>2.6021622522306794E-3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1229</v>
      </c>
      <c r="B144">
        <v>551.97388770069972</v>
      </c>
      <c r="C144">
        <v>2.400348272354194E-3</v>
      </c>
      <c r="D144">
        <v>10</v>
      </c>
      <c r="E144">
        <v>624.5</v>
      </c>
      <c r="F144">
        <v>-604.5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2.400348272354194E-3</v>
      </c>
      <c r="R144">
        <v>2.400348272354194E-3</v>
      </c>
      <c r="S144">
        <v>2.400348272354194E-3</v>
      </c>
      <c r="T144">
        <v>2.400348272354194E-3</v>
      </c>
      <c r="U144">
        <v>2.400348272354194E-3</v>
      </c>
      <c r="V144">
        <v>2.400348272354194E-3</v>
      </c>
      <c r="W144">
        <v>2.400348272354194E-3</v>
      </c>
      <c r="X144">
        <v>2.400348272354194E-3</v>
      </c>
      <c r="Y144">
        <v>2.400348272354194E-3</v>
      </c>
      <c r="Z144">
        <v>2.400348272354194E-3</v>
      </c>
      <c r="AA144">
        <v>2.400348272354194E-3</v>
      </c>
      <c r="AB144">
        <v>2.400348272354194E-3</v>
      </c>
      <c r="AC144">
        <v>2.400348272354194E-3</v>
      </c>
      <c r="AD144">
        <v>2.400348272354194E-3</v>
      </c>
      <c r="AE144">
        <v>2.400348272354194E-3</v>
      </c>
      <c r="AF144">
        <v>2.400348272354194E-3</v>
      </c>
      <c r="AG144">
        <v>2.400348272354194E-3</v>
      </c>
      <c r="AH144">
        <v>2.400348272354194E-3</v>
      </c>
      <c r="AI144">
        <v>2.400348272354194E-3</v>
      </c>
      <c r="AJ144">
        <v>2.400348272354194E-3</v>
      </c>
      <c r="AK144">
        <v>2.400348272354194E-3</v>
      </c>
      <c r="AL144">
        <v>2.400348272354194E-3</v>
      </c>
      <c r="AM144">
        <v>2.400348272354194E-3</v>
      </c>
      <c r="AN144">
        <v>2.400348272354194E-3</v>
      </c>
      <c r="AO144">
        <v>2.400348272354194E-3</v>
      </c>
      <c r="AP144">
        <v>2.400348272354194E-3</v>
      </c>
      <c r="AQ144">
        <v>2.400348272354194E-3</v>
      </c>
      <c r="AR144">
        <v>2.400348272354194E-3</v>
      </c>
      <c r="AS144">
        <v>2.400348272354194E-3</v>
      </c>
      <c r="AT144">
        <v>2.400348272354194E-3</v>
      </c>
      <c r="AU144">
        <v>2.400348272354194E-3</v>
      </c>
      <c r="AV144">
        <v>2.400348272354194E-3</v>
      </c>
      <c r="AW144">
        <v>2.400348272354194E-3</v>
      </c>
      <c r="AX144">
        <v>2.400348272354194E-3</v>
      </c>
      <c r="AY144">
        <v>2.400348272354194E-3</v>
      </c>
      <c r="AZ144">
        <v>2.400348272354194E-3</v>
      </c>
      <c r="BA144">
        <v>2.400348272354194E-3</v>
      </c>
      <c r="BB144">
        <v>2.400348272354194E-3</v>
      </c>
      <c r="BC144">
        <v>2.400348272354194E-3</v>
      </c>
      <c r="BD144">
        <v>2.400348272354194E-3</v>
      </c>
      <c r="BE144">
        <v>2.400348272354194E-3</v>
      </c>
      <c r="BF144">
        <v>2.400348272354194E-3</v>
      </c>
      <c r="BG144">
        <v>2.400348272354194E-3</v>
      </c>
      <c r="BH144">
        <v>2.400348272354194E-3</v>
      </c>
      <c r="BI144">
        <v>2.400348272354194E-3</v>
      </c>
      <c r="BJ144">
        <v>2.400348272354194E-3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1229</v>
      </c>
      <c r="B145">
        <v>713.42097015711965</v>
      </c>
      <c r="C145">
        <v>3.1024271824004338E-3</v>
      </c>
      <c r="D145">
        <v>20</v>
      </c>
      <c r="E145">
        <v>634.5</v>
      </c>
      <c r="F145">
        <v>-594.5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3.1024271824004338E-3</v>
      </c>
      <c r="R145">
        <v>3.1024271824004338E-3</v>
      </c>
      <c r="S145">
        <v>3.1024271824004338E-3</v>
      </c>
      <c r="T145">
        <v>3.1024271824004338E-3</v>
      </c>
      <c r="U145">
        <v>3.1024271824004338E-3</v>
      </c>
      <c r="V145">
        <v>3.1024271824004338E-3</v>
      </c>
      <c r="W145">
        <v>3.1024271824004338E-3</v>
      </c>
      <c r="X145">
        <v>3.1024271824004338E-3</v>
      </c>
      <c r="Y145">
        <v>3.1024271824004338E-3</v>
      </c>
      <c r="Z145">
        <v>3.1024271824004338E-3</v>
      </c>
      <c r="AA145">
        <v>3.1024271824004338E-3</v>
      </c>
      <c r="AB145">
        <v>3.1024271824004338E-3</v>
      </c>
      <c r="AC145">
        <v>3.1024271824004338E-3</v>
      </c>
      <c r="AD145">
        <v>3.1024271824004338E-3</v>
      </c>
      <c r="AE145">
        <v>3.1024271824004338E-3</v>
      </c>
      <c r="AF145">
        <v>3.1024271824004338E-3</v>
      </c>
      <c r="AG145">
        <v>3.1024271824004338E-3</v>
      </c>
      <c r="AH145">
        <v>3.1024271824004338E-3</v>
      </c>
      <c r="AI145">
        <v>3.1024271824004338E-3</v>
      </c>
      <c r="AJ145">
        <v>3.1024271824004338E-3</v>
      </c>
      <c r="AK145">
        <v>3.1024271824004338E-3</v>
      </c>
      <c r="AL145">
        <v>3.1024271824004338E-3</v>
      </c>
      <c r="AM145">
        <v>3.1024271824004338E-3</v>
      </c>
      <c r="AN145">
        <v>3.1024271824004338E-3</v>
      </c>
      <c r="AO145">
        <v>3.1024271824004338E-3</v>
      </c>
      <c r="AP145">
        <v>3.1024271824004338E-3</v>
      </c>
      <c r="AQ145">
        <v>3.1024271824004338E-3</v>
      </c>
      <c r="AR145">
        <v>3.1024271824004338E-3</v>
      </c>
      <c r="AS145">
        <v>3.1024271824004338E-3</v>
      </c>
      <c r="AT145">
        <v>3.1024271824004338E-3</v>
      </c>
      <c r="AU145">
        <v>3.1024271824004338E-3</v>
      </c>
      <c r="AV145">
        <v>3.1024271824004338E-3</v>
      </c>
      <c r="AW145">
        <v>3.1024271824004338E-3</v>
      </c>
      <c r="AX145">
        <v>3.1024271824004338E-3</v>
      </c>
      <c r="AY145">
        <v>3.1024271824004338E-3</v>
      </c>
      <c r="AZ145">
        <v>3.1024271824004338E-3</v>
      </c>
      <c r="BA145">
        <v>3.1024271824004338E-3</v>
      </c>
      <c r="BB145">
        <v>3.1024271824004338E-3</v>
      </c>
      <c r="BC145">
        <v>3.1024271824004338E-3</v>
      </c>
      <c r="BD145">
        <v>3.1024271824004338E-3</v>
      </c>
      <c r="BE145">
        <v>3.1024271824004338E-3</v>
      </c>
      <c r="BF145">
        <v>3.1024271824004338E-3</v>
      </c>
      <c r="BG145">
        <v>3.1024271824004338E-3</v>
      </c>
      <c r="BH145">
        <v>3.1024271824004338E-3</v>
      </c>
      <c r="BI145">
        <v>3.1024271824004338E-3</v>
      </c>
      <c r="BJ145">
        <v>3.1024271824004338E-3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1229</v>
      </c>
      <c r="B146">
        <v>676.74960314117175</v>
      </c>
      <c r="C146">
        <v>2.9429557754679972E-3</v>
      </c>
      <c r="D146">
        <v>30</v>
      </c>
      <c r="E146">
        <v>644.5</v>
      </c>
      <c r="F146">
        <v>-584.5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2.9429557754679972E-3</v>
      </c>
      <c r="S146">
        <v>2.9429557754679972E-3</v>
      </c>
      <c r="T146">
        <v>2.9429557754679972E-3</v>
      </c>
      <c r="U146">
        <v>2.9429557754679972E-3</v>
      </c>
      <c r="V146">
        <v>2.9429557754679972E-3</v>
      </c>
      <c r="W146">
        <v>2.9429557754679972E-3</v>
      </c>
      <c r="X146">
        <v>2.9429557754679972E-3</v>
      </c>
      <c r="Y146">
        <v>2.9429557754679972E-3</v>
      </c>
      <c r="Z146">
        <v>2.9429557754679972E-3</v>
      </c>
      <c r="AA146">
        <v>2.9429557754679972E-3</v>
      </c>
      <c r="AB146">
        <v>2.9429557754679972E-3</v>
      </c>
      <c r="AC146">
        <v>2.9429557754679972E-3</v>
      </c>
      <c r="AD146">
        <v>2.9429557754679972E-3</v>
      </c>
      <c r="AE146">
        <v>2.9429557754679972E-3</v>
      </c>
      <c r="AF146">
        <v>2.9429557754679972E-3</v>
      </c>
      <c r="AG146">
        <v>2.9429557754679972E-3</v>
      </c>
      <c r="AH146">
        <v>2.9429557754679972E-3</v>
      </c>
      <c r="AI146">
        <v>2.9429557754679972E-3</v>
      </c>
      <c r="AJ146">
        <v>2.9429557754679972E-3</v>
      </c>
      <c r="AK146">
        <v>2.9429557754679972E-3</v>
      </c>
      <c r="AL146">
        <v>2.9429557754679972E-3</v>
      </c>
      <c r="AM146">
        <v>2.9429557754679972E-3</v>
      </c>
      <c r="AN146">
        <v>2.9429557754679972E-3</v>
      </c>
      <c r="AO146">
        <v>2.9429557754679972E-3</v>
      </c>
      <c r="AP146">
        <v>2.9429557754679972E-3</v>
      </c>
      <c r="AQ146">
        <v>2.9429557754679972E-3</v>
      </c>
      <c r="AR146">
        <v>2.9429557754679972E-3</v>
      </c>
      <c r="AS146">
        <v>2.9429557754679972E-3</v>
      </c>
      <c r="AT146">
        <v>2.9429557754679972E-3</v>
      </c>
      <c r="AU146">
        <v>2.9429557754679972E-3</v>
      </c>
      <c r="AV146">
        <v>2.9429557754679972E-3</v>
      </c>
      <c r="AW146">
        <v>2.9429557754679972E-3</v>
      </c>
      <c r="AX146">
        <v>2.9429557754679972E-3</v>
      </c>
      <c r="AY146">
        <v>2.9429557754679972E-3</v>
      </c>
      <c r="AZ146">
        <v>2.9429557754679972E-3</v>
      </c>
      <c r="BA146">
        <v>2.9429557754679972E-3</v>
      </c>
      <c r="BB146">
        <v>2.9429557754679972E-3</v>
      </c>
      <c r="BC146">
        <v>2.9429557754679972E-3</v>
      </c>
      <c r="BD146">
        <v>2.9429557754679972E-3</v>
      </c>
      <c r="BE146">
        <v>2.9429557754679972E-3</v>
      </c>
      <c r="BF146">
        <v>2.9429557754679972E-3</v>
      </c>
      <c r="BG146">
        <v>2.9429557754679972E-3</v>
      </c>
      <c r="BH146">
        <v>2.9429557754679972E-3</v>
      </c>
      <c r="BI146">
        <v>2.9429557754679972E-3</v>
      </c>
      <c r="BJ146">
        <v>2.9429557754679972E-3</v>
      </c>
      <c r="BK146">
        <v>2.9429557754679972E-3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1229</v>
      </c>
      <c r="B147">
        <v>725.25093479096836</v>
      </c>
      <c r="C147">
        <v>3.1538717086789436E-3</v>
      </c>
      <c r="D147">
        <v>40</v>
      </c>
      <c r="E147">
        <v>654.5</v>
      </c>
      <c r="F147">
        <v>-574.5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3.1538717086789436E-3</v>
      </c>
      <c r="S147">
        <v>3.1538717086789436E-3</v>
      </c>
      <c r="T147">
        <v>3.1538717086789436E-3</v>
      </c>
      <c r="U147">
        <v>3.1538717086789436E-3</v>
      </c>
      <c r="V147">
        <v>3.1538717086789436E-3</v>
      </c>
      <c r="W147">
        <v>3.1538717086789436E-3</v>
      </c>
      <c r="X147">
        <v>3.1538717086789436E-3</v>
      </c>
      <c r="Y147">
        <v>3.1538717086789436E-3</v>
      </c>
      <c r="Z147">
        <v>3.1538717086789436E-3</v>
      </c>
      <c r="AA147">
        <v>3.1538717086789436E-3</v>
      </c>
      <c r="AB147">
        <v>3.1538717086789436E-3</v>
      </c>
      <c r="AC147">
        <v>3.1538717086789436E-3</v>
      </c>
      <c r="AD147">
        <v>3.1538717086789436E-3</v>
      </c>
      <c r="AE147">
        <v>3.1538717086789436E-3</v>
      </c>
      <c r="AF147">
        <v>3.1538717086789436E-3</v>
      </c>
      <c r="AG147">
        <v>3.1538717086789436E-3</v>
      </c>
      <c r="AH147">
        <v>3.1538717086789436E-3</v>
      </c>
      <c r="AI147">
        <v>3.1538717086789436E-3</v>
      </c>
      <c r="AJ147">
        <v>3.1538717086789436E-3</v>
      </c>
      <c r="AK147">
        <v>3.1538717086789436E-3</v>
      </c>
      <c r="AL147">
        <v>3.1538717086789436E-3</v>
      </c>
      <c r="AM147">
        <v>3.1538717086789436E-3</v>
      </c>
      <c r="AN147">
        <v>3.1538717086789436E-3</v>
      </c>
      <c r="AO147">
        <v>3.1538717086789436E-3</v>
      </c>
      <c r="AP147">
        <v>3.1538717086789436E-3</v>
      </c>
      <c r="AQ147">
        <v>3.1538717086789436E-3</v>
      </c>
      <c r="AR147">
        <v>3.1538717086789436E-3</v>
      </c>
      <c r="AS147">
        <v>3.1538717086789436E-3</v>
      </c>
      <c r="AT147">
        <v>3.1538717086789436E-3</v>
      </c>
      <c r="AU147">
        <v>3.1538717086789436E-3</v>
      </c>
      <c r="AV147">
        <v>3.1538717086789436E-3</v>
      </c>
      <c r="AW147">
        <v>3.1538717086789436E-3</v>
      </c>
      <c r="AX147">
        <v>3.1538717086789436E-3</v>
      </c>
      <c r="AY147">
        <v>3.1538717086789436E-3</v>
      </c>
      <c r="AZ147">
        <v>3.1538717086789436E-3</v>
      </c>
      <c r="BA147">
        <v>3.1538717086789436E-3</v>
      </c>
      <c r="BB147">
        <v>3.1538717086789436E-3</v>
      </c>
      <c r="BC147">
        <v>3.1538717086789436E-3</v>
      </c>
      <c r="BD147">
        <v>3.1538717086789436E-3</v>
      </c>
      <c r="BE147">
        <v>3.1538717086789436E-3</v>
      </c>
      <c r="BF147">
        <v>3.1538717086789436E-3</v>
      </c>
      <c r="BG147">
        <v>3.1538717086789436E-3</v>
      </c>
      <c r="BH147">
        <v>3.1538717086789436E-3</v>
      </c>
      <c r="BI147">
        <v>3.1538717086789436E-3</v>
      </c>
      <c r="BJ147">
        <v>3.1538717086789436E-3</v>
      </c>
      <c r="BK147">
        <v>3.1538717086789436E-3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1229</v>
      </c>
      <c r="B148">
        <v>669.18817544288038</v>
      </c>
      <c r="C148">
        <v>2.9100736766648626E-3</v>
      </c>
      <c r="D148">
        <v>30</v>
      </c>
      <c r="E148">
        <v>644.5</v>
      </c>
      <c r="F148">
        <v>-584.5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2.9100736766648626E-3</v>
      </c>
      <c r="S148">
        <v>2.9100736766648626E-3</v>
      </c>
      <c r="T148">
        <v>2.9100736766648626E-3</v>
      </c>
      <c r="U148">
        <v>2.9100736766648626E-3</v>
      </c>
      <c r="V148">
        <v>2.9100736766648626E-3</v>
      </c>
      <c r="W148">
        <v>2.9100736766648626E-3</v>
      </c>
      <c r="X148">
        <v>2.9100736766648626E-3</v>
      </c>
      <c r="Y148">
        <v>2.9100736766648626E-3</v>
      </c>
      <c r="Z148">
        <v>2.9100736766648626E-3</v>
      </c>
      <c r="AA148">
        <v>2.9100736766648626E-3</v>
      </c>
      <c r="AB148">
        <v>2.9100736766648626E-3</v>
      </c>
      <c r="AC148">
        <v>2.9100736766648626E-3</v>
      </c>
      <c r="AD148">
        <v>2.9100736766648626E-3</v>
      </c>
      <c r="AE148">
        <v>2.9100736766648626E-3</v>
      </c>
      <c r="AF148">
        <v>2.9100736766648626E-3</v>
      </c>
      <c r="AG148">
        <v>2.9100736766648626E-3</v>
      </c>
      <c r="AH148">
        <v>2.9100736766648626E-3</v>
      </c>
      <c r="AI148">
        <v>2.9100736766648626E-3</v>
      </c>
      <c r="AJ148">
        <v>2.9100736766648626E-3</v>
      </c>
      <c r="AK148">
        <v>2.9100736766648626E-3</v>
      </c>
      <c r="AL148">
        <v>2.9100736766648626E-3</v>
      </c>
      <c r="AM148">
        <v>2.9100736766648626E-3</v>
      </c>
      <c r="AN148">
        <v>2.9100736766648626E-3</v>
      </c>
      <c r="AO148">
        <v>2.9100736766648626E-3</v>
      </c>
      <c r="AP148">
        <v>2.9100736766648626E-3</v>
      </c>
      <c r="AQ148">
        <v>2.9100736766648626E-3</v>
      </c>
      <c r="AR148">
        <v>2.9100736766648626E-3</v>
      </c>
      <c r="AS148">
        <v>2.9100736766648626E-3</v>
      </c>
      <c r="AT148">
        <v>2.9100736766648626E-3</v>
      </c>
      <c r="AU148">
        <v>2.9100736766648626E-3</v>
      </c>
      <c r="AV148">
        <v>2.9100736766648626E-3</v>
      </c>
      <c r="AW148">
        <v>2.9100736766648626E-3</v>
      </c>
      <c r="AX148">
        <v>2.9100736766648626E-3</v>
      </c>
      <c r="AY148">
        <v>2.9100736766648626E-3</v>
      </c>
      <c r="AZ148">
        <v>2.9100736766648626E-3</v>
      </c>
      <c r="BA148">
        <v>2.9100736766648626E-3</v>
      </c>
      <c r="BB148">
        <v>2.9100736766648626E-3</v>
      </c>
      <c r="BC148">
        <v>2.9100736766648626E-3</v>
      </c>
      <c r="BD148">
        <v>2.9100736766648626E-3</v>
      </c>
      <c r="BE148">
        <v>2.9100736766648626E-3</v>
      </c>
      <c r="BF148">
        <v>2.9100736766648626E-3</v>
      </c>
      <c r="BG148">
        <v>2.9100736766648626E-3</v>
      </c>
      <c r="BH148">
        <v>2.9100736766648626E-3</v>
      </c>
      <c r="BI148">
        <v>2.9100736766648626E-3</v>
      </c>
      <c r="BJ148">
        <v>2.9100736766648626E-3</v>
      </c>
      <c r="BK148">
        <v>2.9100736766648626E-3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2"/>
  <sheetViews>
    <sheetView workbookViewId="0">
      <selection activeCell="A2" sqref="A2:D2"/>
    </sheetView>
  </sheetViews>
  <sheetFormatPr defaultRowHeight="14.5" x14ac:dyDescent="0.35"/>
  <sheetData>
    <row r="1" spans="1:4" x14ac:dyDescent="0.35">
      <c r="A1" t="s">
        <v>377</v>
      </c>
      <c r="B1" t="s">
        <v>378</v>
      </c>
      <c r="C1" t="s">
        <v>379</v>
      </c>
      <c r="D1" t="s">
        <v>380</v>
      </c>
    </row>
    <row r="2" spans="1:4" x14ac:dyDescent="0.35">
      <c r="A2">
        <v>2.5004356423572058E-6</v>
      </c>
      <c r="B2">
        <v>1.6029203277550937E-6</v>
      </c>
      <c r="C2">
        <v>2.1784572300383889E-6</v>
      </c>
      <c r="D2">
        <v>4.3486627281465713E-6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U148"/>
  <sheetViews>
    <sheetView workbookViewId="0">
      <selection activeCell="A3" sqref="A3:BU148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1123</v>
      </c>
      <c r="B3">
        <v>457.80262102067053</v>
      </c>
      <c r="C3">
        <v>1.1447059907646329E-3</v>
      </c>
      <c r="D3">
        <v>0</v>
      </c>
      <c r="E3">
        <v>561.5</v>
      </c>
      <c r="F3">
        <v>-561.5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1.1447059907646329E-3</v>
      </c>
      <c r="S3">
        <v>1.1447059907646329E-3</v>
      </c>
      <c r="T3">
        <v>1.1447059907646329E-3</v>
      </c>
      <c r="U3">
        <v>1.1447059907646329E-3</v>
      </c>
      <c r="V3">
        <v>1.1447059907646329E-3</v>
      </c>
      <c r="W3">
        <v>1.1447059907646329E-3</v>
      </c>
      <c r="X3">
        <v>1.1447059907646329E-3</v>
      </c>
      <c r="Y3">
        <v>1.1447059907646329E-3</v>
      </c>
      <c r="Z3">
        <v>1.1447059907646329E-3</v>
      </c>
      <c r="AA3">
        <v>1.1447059907646329E-3</v>
      </c>
      <c r="AB3">
        <v>1.1447059907646329E-3</v>
      </c>
      <c r="AC3">
        <v>1.1447059907646329E-3</v>
      </c>
      <c r="AD3">
        <v>1.1447059907646329E-3</v>
      </c>
      <c r="AE3">
        <v>1.1447059907646329E-3</v>
      </c>
      <c r="AF3">
        <v>1.1447059907646329E-3</v>
      </c>
      <c r="AG3">
        <v>1.1447059907646329E-3</v>
      </c>
      <c r="AH3">
        <v>1.1447059907646329E-3</v>
      </c>
      <c r="AI3">
        <v>1.1447059907646329E-3</v>
      </c>
      <c r="AJ3">
        <v>1.1447059907646329E-3</v>
      </c>
      <c r="AK3">
        <v>1.1447059907646329E-3</v>
      </c>
      <c r="AL3">
        <v>1.1447059907646329E-3</v>
      </c>
      <c r="AM3">
        <v>1.1447059907646329E-3</v>
      </c>
      <c r="AN3">
        <v>1.1447059907646329E-3</v>
      </c>
      <c r="AO3">
        <v>1.1447059907646329E-3</v>
      </c>
      <c r="AP3">
        <v>1.1447059907646329E-3</v>
      </c>
      <c r="AQ3">
        <v>1.1447059907646329E-3</v>
      </c>
      <c r="AR3">
        <v>1.1447059907646329E-3</v>
      </c>
      <c r="AS3">
        <v>1.1447059907646329E-3</v>
      </c>
      <c r="AT3">
        <v>1.1447059907646329E-3</v>
      </c>
      <c r="AU3">
        <v>1.1447059907646329E-3</v>
      </c>
      <c r="AV3">
        <v>1.1447059907646329E-3</v>
      </c>
      <c r="AW3">
        <v>1.1447059907646329E-3</v>
      </c>
      <c r="AX3">
        <v>1.1447059907646329E-3</v>
      </c>
      <c r="AY3">
        <v>1.1447059907646329E-3</v>
      </c>
      <c r="AZ3">
        <v>1.1447059907646329E-3</v>
      </c>
      <c r="BA3">
        <v>1.1447059907646329E-3</v>
      </c>
      <c r="BB3">
        <v>1.1447059907646329E-3</v>
      </c>
      <c r="BC3">
        <v>1.1447059907646329E-3</v>
      </c>
      <c r="BD3">
        <v>1.1447059907646329E-3</v>
      </c>
      <c r="BE3">
        <v>1.1447059907646329E-3</v>
      </c>
      <c r="BF3">
        <v>1.1447059907646329E-3</v>
      </c>
      <c r="BG3">
        <v>1.1447059907646329E-3</v>
      </c>
      <c r="BH3">
        <v>1.1447059907646329E-3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1251</v>
      </c>
      <c r="B4">
        <v>396.02535978582711</v>
      </c>
      <c r="C4">
        <v>9.9023592488581822E-4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9.9023592488581822E-4</v>
      </c>
      <c r="Q4">
        <v>9.9023592488581822E-4</v>
      </c>
      <c r="R4">
        <v>2.1349419156504509E-3</v>
      </c>
      <c r="S4">
        <v>2.1349419156504509E-3</v>
      </c>
      <c r="T4">
        <v>2.1349419156504509E-3</v>
      </c>
      <c r="U4">
        <v>2.1349419156504509E-3</v>
      </c>
      <c r="V4">
        <v>2.1349419156504509E-3</v>
      </c>
      <c r="W4">
        <v>2.1349419156504509E-3</v>
      </c>
      <c r="X4">
        <v>2.1349419156504509E-3</v>
      </c>
      <c r="Y4">
        <v>2.1349419156504509E-3</v>
      </c>
      <c r="Z4">
        <v>2.1349419156504509E-3</v>
      </c>
      <c r="AA4">
        <v>2.1349419156504509E-3</v>
      </c>
      <c r="AB4">
        <v>2.1349419156504509E-3</v>
      </c>
      <c r="AC4">
        <v>2.1349419156504509E-3</v>
      </c>
      <c r="AD4">
        <v>2.1349419156504509E-3</v>
      </c>
      <c r="AE4">
        <v>2.1349419156504509E-3</v>
      </c>
      <c r="AF4">
        <v>2.1349419156504509E-3</v>
      </c>
      <c r="AG4">
        <v>2.1349419156504509E-3</v>
      </c>
      <c r="AH4">
        <v>2.1349419156504509E-3</v>
      </c>
      <c r="AI4">
        <v>2.1349419156504509E-3</v>
      </c>
      <c r="AJ4">
        <v>2.1349419156504509E-3</v>
      </c>
      <c r="AK4">
        <v>2.1349419156504509E-3</v>
      </c>
      <c r="AL4">
        <v>2.1349419156504509E-3</v>
      </c>
      <c r="AM4">
        <v>2.1349419156504509E-3</v>
      </c>
      <c r="AN4">
        <v>2.1349419156504509E-3</v>
      </c>
      <c r="AO4">
        <v>2.1349419156504509E-3</v>
      </c>
      <c r="AP4">
        <v>2.1349419156504509E-3</v>
      </c>
      <c r="AQ4">
        <v>2.1349419156504509E-3</v>
      </c>
      <c r="AR4">
        <v>2.1349419156504509E-3</v>
      </c>
      <c r="AS4">
        <v>2.1349419156504509E-3</v>
      </c>
      <c r="AT4">
        <v>2.1349419156504509E-3</v>
      </c>
      <c r="AU4">
        <v>2.1349419156504509E-3</v>
      </c>
      <c r="AV4">
        <v>2.1349419156504509E-3</v>
      </c>
      <c r="AW4">
        <v>2.1349419156504509E-3</v>
      </c>
      <c r="AX4">
        <v>2.1349419156504509E-3</v>
      </c>
      <c r="AY4">
        <v>2.1349419156504509E-3</v>
      </c>
      <c r="AZ4">
        <v>2.1349419156504509E-3</v>
      </c>
      <c r="BA4">
        <v>2.1349419156504509E-3</v>
      </c>
      <c r="BB4">
        <v>2.1349419156504509E-3</v>
      </c>
      <c r="BC4">
        <v>2.1349419156504509E-3</v>
      </c>
      <c r="BD4">
        <v>2.1349419156504509E-3</v>
      </c>
      <c r="BE4">
        <v>2.1349419156504509E-3</v>
      </c>
      <c r="BF4">
        <v>2.1349419156504509E-3</v>
      </c>
      <c r="BG4">
        <v>2.1349419156504509E-3</v>
      </c>
      <c r="BH4">
        <v>2.1349419156504509E-3</v>
      </c>
      <c r="BI4">
        <v>9.9023592488581822E-4</v>
      </c>
      <c r="BJ4">
        <v>9.9023592488581822E-4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1.0444585349865957E-3</v>
      </c>
      <c r="BU4">
        <v>1.0444585349865922E-3</v>
      </c>
    </row>
    <row r="5" spans="1:73" x14ac:dyDescent="0.35">
      <c r="A5">
        <v>1251</v>
      </c>
      <c r="B5">
        <v>388.28720601805719</v>
      </c>
      <c r="C5">
        <v>9.7088716939884557E-4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1.9611230942846638E-3</v>
      </c>
      <c r="Q5">
        <v>1.9611230942846638E-3</v>
      </c>
      <c r="R5">
        <v>3.1058290850492967E-3</v>
      </c>
      <c r="S5">
        <v>3.1058290850492967E-3</v>
      </c>
      <c r="T5">
        <v>3.1058290850492967E-3</v>
      </c>
      <c r="U5">
        <v>3.1058290850492967E-3</v>
      </c>
      <c r="V5">
        <v>3.1058290850492967E-3</v>
      </c>
      <c r="W5">
        <v>3.1058290850492967E-3</v>
      </c>
      <c r="X5">
        <v>3.1058290850492967E-3</v>
      </c>
      <c r="Y5">
        <v>3.1058290850492967E-3</v>
      </c>
      <c r="Z5">
        <v>3.1058290850492967E-3</v>
      </c>
      <c r="AA5">
        <v>3.1058290850492967E-3</v>
      </c>
      <c r="AB5">
        <v>3.1058290850492967E-3</v>
      </c>
      <c r="AC5">
        <v>3.1058290850492967E-3</v>
      </c>
      <c r="AD5">
        <v>3.1058290850492967E-3</v>
      </c>
      <c r="AE5">
        <v>3.1058290850492967E-3</v>
      </c>
      <c r="AF5">
        <v>3.1058290850492967E-3</v>
      </c>
      <c r="AG5">
        <v>3.1058290850492967E-3</v>
      </c>
      <c r="AH5">
        <v>3.1058290850492967E-3</v>
      </c>
      <c r="AI5">
        <v>3.1058290850492967E-3</v>
      </c>
      <c r="AJ5">
        <v>3.1058290850492967E-3</v>
      </c>
      <c r="AK5">
        <v>3.1058290850492967E-3</v>
      </c>
      <c r="AL5">
        <v>3.1058290850492967E-3</v>
      </c>
      <c r="AM5">
        <v>3.1058290850492967E-3</v>
      </c>
      <c r="AN5">
        <v>3.1058290850492967E-3</v>
      </c>
      <c r="AO5">
        <v>3.1058290850492967E-3</v>
      </c>
      <c r="AP5">
        <v>3.1058290850492967E-3</v>
      </c>
      <c r="AQ5">
        <v>3.1058290850492967E-3</v>
      </c>
      <c r="AR5">
        <v>3.1058290850492967E-3</v>
      </c>
      <c r="AS5">
        <v>3.1058290850492967E-3</v>
      </c>
      <c r="AT5">
        <v>3.1058290850492967E-3</v>
      </c>
      <c r="AU5">
        <v>3.1058290850492967E-3</v>
      </c>
      <c r="AV5">
        <v>3.1058290850492967E-3</v>
      </c>
      <c r="AW5">
        <v>3.1058290850492967E-3</v>
      </c>
      <c r="AX5">
        <v>3.1058290850492967E-3</v>
      </c>
      <c r="AY5">
        <v>3.1058290850492967E-3</v>
      </c>
      <c r="AZ5">
        <v>3.1058290850492967E-3</v>
      </c>
      <c r="BA5">
        <v>3.1058290850492967E-3</v>
      </c>
      <c r="BB5">
        <v>3.1058290850492967E-3</v>
      </c>
      <c r="BC5">
        <v>3.1058290850492967E-3</v>
      </c>
      <c r="BD5">
        <v>3.1058290850492967E-3</v>
      </c>
      <c r="BE5">
        <v>3.1058290850492967E-3</v>
      </c>
      <c r="BF5">
        <v>3.1058290850492967E-3</v>
      </c>
      <c r="BG5">
        <v>3.1058290850492967E-3</v>
      </c>
      <c r="BH5">
        <v>3.1058290850492967E-3</v>
      </c>
      <c r="BI5">
        <v>1.9611230942846638E-3</v>
      </c>
      <c r="BJ5">
        <v>1.9611230942846638E-3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1.0444585349865961E-3</v>
      </c>
      <c r="BU5">
        <v>1.0444585349865922E-3</v>
      </c>
    </row>
    <row r="6" spans="1:73" x14ac:dyDescent="0.35">
      <c r="A6">
        <v>1251</v>
      </c>
      <c r="B6">
        <v>382.48112925060389</v>
      </c>
      <c r="C6">
        <v>9.5636944810724314E-4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2.9174925423919068E-3</v>
      </c>
      <c r="Q6">
        <v>2.9174925423919068E-3</v>
      </c>
      <c r="R6">
        <v>4.0621985331565401E-3</v>
      </c>
      <c r="S6">
        <v>4.0621985331565401E-3</v>
      </c>
      <c r="T6">
        <v>4.0621985331565401E-3</v>
      </c>
      <c r="U6">
        <v>4.0621985331565401E-3</v>
      </c>
      <c r="V6">
        <v>4.0621985331565401E-3</v>
      </c>
      <c r="W6">
        <v>4.0621985331565401E-3</v>
      </c>
      <c r="X6">
        <v>4.0621985331565401E-3</v>
      </c>
      <c r="Y6">
        <v>4.0621985331565401E-3</v>
      </c>
      <c r="Z6">
        <v>4.0621985331565401E-3</v>
      </c>
      <c r="AA6">
        <v>4.0621985331565401E-3</v>
      </c>
      <c r="AB6">
        <v>4.0621985331565401E-3</v>
      </c>
      <c r="AC6">
        <v>4.0621985331565401E-3</v>
      </c>
      <c r="AD6">
        <v>4.0621985331565401E-3</v>
      </c>
      <c r="AE6">
        <v>4.0621985331565401E-3</v>
      </c>
      <c r="AF6">
        <v>4.0621985331565401E-3</v>
      </c>
      <c r="AG6">
        <v>4.0621985331565401E-3</v>
      </c>
      <c r="AH6">
        <v>4.0621985331565401E-3</v>
      </c>
      <c r="AI6">
        <v>4.0621985331565401E-3</v>
      </c>
      <c r="AJ6">
        <v>4.0621985331565401E-3</v>
      </c>
      <c r="AK6">
        <v>4.0621985331565401E-3</v>
      </c>
      <c r="AL6">
        <v>4.0621985331565401E-3</v>
      </c>
      <c r="AM6">
        <v>4.0621985331565401E-3</v>
      </c>
      <c r="AN6">
        <v>4.0621985331565401E-3</v>
      </c>
      <c r="AO6">
        <v>4.0621985331565401E-3</v>
      </c>
      <c r="AP6">
        <v>4.0621985331565401E-3</v>
      </c>
      <c r="AQ6">
        <v>4.0621985331565401E-3</v>
      </c>
      <c r="AR6">
        <v>4.0621985331565401E-3</v>
      </c>
      <c r="AS6">
        <v>4.0621985331565401E-3</v>
      </c>
      <c r="AT6">
        <v>4.0621985331565401E-3</v>
      </c>
      <c r="AU6">
        <v>4.0621985331565401E-3</v>
      </c>
      <c r="AV6">
        <v>4.0621985331565401E-3</v>
      </c>
      <c r="AW6">
        <v>4.0621985331565401E-3</v>
      </c>
      <c r="AX6">
        <v>4.0621985331565401E-3</v>
      </c>
      <c r="AY6">
        <v>4.0621985331565401E-3</v>
      </c>
      <c r="AZ6">
        <v>4.0621985331565401E-3</v>
      </c>
      <c r="BA6">
        <v>4.0621985331565401E-3</v>
      </c>
      <c r="BB6">
        <v>4.0621985331565401E-3</v>
      </c>
      <c r="BC6">
        <v>4.0621985331565401E-3</v>
      </c>
      <c r="BD6">
        <v>4.0621985331565401E-3</v>
      </c>
      <c r="BE6">
        <v>4.0621985331565401E-3</v>
      </c>
      <c r="BF6">
        <v>4.0621985331565401E-3</v>
      </c>
      <c r="BG6">
        <v>4.0621985331565401E-3</v>
      </c>
      <c r="BH6">
        <v>4.0621985331565401E-3</v>
      </c>
      <c r="BI6">
        <v>2.9174925423919068E-3</v>
      </c>
      <c r="BJ6">
        <v>2.9174925423919068E-3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1.0444585349865961E-3</v>
      </c>
      <c r="BU6">
        <v>1.0444585349865926E-3</v>
      </c>
    </row>
    <row r="7" spans="1:73" x14ac:dyDescent="0.35">
      <c r="A7">
        <v>1251</v>
      </c>
      <c r="B7">
        <v>378.9855115588847</v>
      </c>
      <c r="C7">
        <v>9.4762888103881412E-4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3.865121423430721E-3</v>
      </c>
      <c r="Q7">
        <v>3.865121423430721E-3</v>
      </c>
      <c r="R7">
        <v>5.0098274141953539E-3</v>
      </c>
      <c r="S7">
        <v>5.0098274141953539E-3</v>
      </c>
      <c r="T7">
        <v>5.0098274141953539E-3</v>
      </c>
      <c r="U7">
        <v>5.0098274141953539E-3</v>
      </c>
      <c r="V7">
        <v>5.0098274141953539E-3</v>
      </c>
      <c r="W7">
        <v>5.0098274141953539E-3</v>
      </c>
      <c r="X7">
        <v>5.0098274141953539E-3</v>
      </c>
      <c r="Y7">
        <v>5.0098274141953539E-3</v>
      </c>
      <c r="Z7">
        <v>5.0098274141953539E-3</v>
      </c>
      <c r="AA7">
        <v>5.0098274141953539E-3</v>
      </c>
      <c r="AB7">
        <v>5.0098274141953539E-3</v>
      </c>
      <c r="AC7">
        <v>5.0098274141953539E-3</v>
      </c>
      <c r="AD7">
        <v>5.0098274141953539E-3</v>
      </c>
      <c r="AE7">
        <v>5.0098274141953539E-3</v>
      </c>
      <c r="AF7">
        <v>5.0098274141953539E-3</v>
      </c>
      <c r="AG7">
        <v>5.0098274141953539E-3</v>
      </c>
      <c r="AH7">
        <v>5.0098274141953539E-3</v>
      </c>
      <c r="AI7">
        <v>5.0098274141953539E-3</v>
      </c>
      <c r="AJ7">
        <v>5.0098274141953539E-3</v>
      </c>
      <c r="AK7">
        <v>5.0098274141953539E-3</v>
      </c>
      <c r="AL7">
        <v>5.0098274141953539E-3</v>
      </c>
      <c r="AM7">
        <v>5.0098274141953539E-3</v>
      </c>
      <c r="AN7">
        <v>5.0098274141953539E-3</v>
      </c>
      <c r="AO7">
        <v>5.0098274141953539E-3</v>
      </c>
      <c r="AP7">
        <v>5.0098274141953539E-3</v>
      </c>
      <c r="AQ7">
        <v>5.0098274141953539E-3</v>
      </c>
      <c r="AR7">
        <v>5.0098274141953539E-3</v>
      </c>
      <c r="AS7">
        <v>5.0098274141953539E-3</v>
      </c>
      <c r="AT7">
        <v>5.0098274141953539E-3</v>
      </c>
      <c r="AU7">
        <v>5.0098274141953539E-3</v>
      </c>
      <c r="AV7">
        <v>5.0098274141953539E-3</v>
      </c>
      <c r="AW7">
        <v>5.0098274141953539E-3</v>
      </c>
      <c r="AX7">
        <v>5.0098274141953539E-3</v>
      </c>
      <c r="AY7">
        <v>5.0098274141953539E-3</v>
      </c>
      <c r="AZ7">
        <v>5.0098274141953539E-3</v>
      </c>
      <c r="BA7">
        <v>5.0098274141953539E-3</v>
      </c>
      <c r="BB7">
        <v>5.0098274141953539E-3</v>
      </c>
      <c r="BC7">
        <v>5.0098274141953539E-3</v>
      </c>
      <c r="BD7">
        <v>5.0098274141953539E-3</v>
      </c>
      <c r="BE7">
        <v>5.0098274141953539E-3</v>
      </c>
      <c r="BF7">
        <v>5.0098274141953539E-3</v>
      </c>
      <c r="BG7">
        <v>5.0098274141953539E-3</v>
      </c>
      <c r="BH7">
        <v>5.0098274141953539E-3</v>
      </c>
      <c r="BI7">
        <v>3.865121423430721E-3</v>
      </c>
      <c r="BJ7">
        <v>3.865121423430721E-3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1.0444585349865957E-3</v>
      </c>
      <c r="BU7">
        <v>1.0444585349865922E-3</v>
      </c>
    </row>
    <row r="8" spans="1:73" x14ac:dyDescent="0.35">
      <c r="A8">
        <v>1251</v>
      </c>
      <c r="B8">
        <v>361.42108371020663</v>
      </c>
      <c r="C8">
        <v>9.0371015960836792E-4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4.7688315830390886E-3</v>
      </c>
      <c r="Q8">
        <v>4.7688315830390886E-3</v>
      </c>
      <c r="R8">
        <v>5.9135375738037215E-3</v>
      </c>
      <c r="S8">
        <v>5.9135375738037215E-3</v>
      </c>
      <c r="T8">
        <v>5.9135375738037215E-3</v>
      </c>
      <c r="U8">
        <v>5.9135375738037215E-3</v>
      </c>
      <c r="V8">
        <v>5.9135375738037215E-3</v>
      </c>
      <c r="W8">
        <v>5.9135375738037215E-3</v>
      </c>
      <c r="X8">
        <v>5.9135375738037215E-3</v>
      </c>
      <c r="Y8">
        <v>5.9135375738037215E-3</v>
      </c>
      <c r="Z8">
        <v>5.9135375738037215E-3</v>
      </c>
      <c r="AA8">
        <v>5.9135375738037215E-3</v>
      </c>
      <c r="AB8">
        <v>5.9135375738037215E-3</v>
      </c>
      <c r="AC8">
        <v>5.9135375738037215E-3</v>
      </c>
      <c r="AD8">
        <v>5.9135375738037215E-3</v>
      </c>
      <c r="AE8">
        <v>5.9135375738037215E-3</v>
      </c>
      <c r="AF8">
        <v>5.9135375738037215E-3</v>
      </c>
      <c r="AG8">
        <v>5.9135375738037215E-3</v>
      </c>
      <c r="AH8">
        <v>5.9135375738037215E-3</v>
      </c>
      <c r="AI8">
        <v>5.9135375738037215E-3</v>
      </c>
      <c r="AJ8">
        <v>5.9135375738037215E-3</v>
      </c>
      <c r="AK8">
        <v>5.9135375738037215E-3</v>
      </c>
      <c r="AL8">
        <v>5.9135375738037215E-3</v>
      </c>
      <c r="AM8">
        <v>5.9135375738037215E-3</v>
      </c>
      <c r="AN8">
        <v>5.9135375738037215E-3</v>
      </c>
      <c r="AO8">
        <v>5.9135375738037215E-3</v>
      </c>
      <c r="AP8">
        <v>5.9135375738037215E-3</v>
      </c>
      <c r="AQ8">
        <v>5.9135375738037215E-3</v>
      </c>
      <c r="AR8">
        <v>5.9135375738037215E-3</v>
      </c>
      <c r="AS8">
        <v>5.9135375738037215E-3</v>
      </c>
      <c r="AT8">
        <v>5.9135375738037215E-3</v>
      </c>
      <c r="AU8">
        <v>5.9135375738037215E-3</v>
      </c>
      <c r="AV8">
        <v>5.9135375738037215E-3</v>
      </c>
      <c r="AW8">
        <v>5.9135375738037215E-3</v>
      </c>
      <c r="AX8">
        <v>5.9135375738037215E-3</v>
      </c>
      <c r="AY8">
        <v>5.9135375738037215E-3</v>
      </c>
      <c r="AZ8">
        <v>5.9135375738037215E-3</v>
      </c>
      <c r="BA8">
        <v>5.9135375738037215E-3</v>
      </c>
      <c r="BB8">
        <v>5.9135375738037215E-3</v>
      </c>
      <c r="BC8">
        <v>5.9135375738037215E-3</v>
      </c>
      <c r="BD8">
        <v>5.9135375738037215E-3</v>
      </c>
      <c r="BE8">
        <v>5.9135375738037215E-3</v>
      </c>
      <c r="BF8">
        <v>5.9135375738037215E-3</v>
      </c>
      <c r="BG8">
        <v>5.9135375738037215E-3</v>
      </c>
      <c r="BH8">
        <v>5.9135375738037215E-3</v>
      </c>
      <c r="BI8">
        <v>4.7688315830390886E-3</v>
      </c>
      <c r="BJ8">
        <v>4.7688315830390886E-3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1.1447059907646329E-3</v>
      </c>
      <c r="BU8">
        <v>6.1605060431120604E-4</v>
      </c>
    </row>
    <row r="9" spans="1:73" x14ac:dyDescent="0.35">
      <c r="A9">
        <v>1305</v>
      </c>
      <c r="B9">
        <v>605.92842174817895</v>
      </c>
      <c r="C9">
        <v>1.5150850224563957E-3</v>
      </c>
      <c r="D9">
        <v>-20</v>
      </c>
      <c r="E9">
        <v>632.5</v>
      </c>
      <c r="F9">
        <v>-672.5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1.5150850224563957E-3</v>
      </c>
      <c r="O9">
        <v>1.5150850224563957E-3</v>
      </c>
      <c r="P9">
        <v>6.2839166054954841E-3</v>
      </c>
      <c r="Q9">
        <v>6.2839166054954841E-3</v>
      </c>
      <c r="R9">
        <v>7.428622596260117E-3</v>
      </c>
      <c r="S9">
        <v>7.428622596260117E-3</v>
      </c>
      <c r="T9">
        <v>7.428622596260117E-3</v>
      </c>
      <c r="U9">
        <v>7.428622596260117E-3</v>
      </c>
      <c r="V9">
        <v>7.428622596260117E-3</v>
      </c>
      <c r="W9">
        <v>7.428622596260117E-3</v>
      </c>
      <c r="X9">
        <v>7.428622596260117E-3</v>
      </c>
      <c r="Y9">
        <v>7.428622596260117E-3</v>
      </c>
      <c r="Z9">
        <v>7.428622596260117E-3</v>
      </c>
      <c r="AA9">
        <v>7.428622596260117E-3</v>
      </c>
      <c r="AB9">
        <v>7.428622596260117E-3</v>
      </c>
      <c r="AC9">
        <v>7.428622596260117E-3</v>
      </c>
      <c r="AD9">
        <v>7.428622596260117E-3</v>
      </c>
      <c r="AE9">
        <v>7.428622596260117E-3</v>
      </c>
      <c r="AF9">
        <v>7.428622596260117E-3</v>
      </c>
      <c r="AG9">
        <v>7.428622596260117E-3</v>
      </c>
      <c r="AH9">
        <v>7.428622596260117E-3</v>
      </c>
      <c r="AI9">
        <v>7.428622596260117E-3</v>
      </c>
      <c r="AJ9">
        <v>7.428622596260117E-3</v>
      </c>
      <c r="AK9">
        <v>7.428622596260117E-3</v>
      </c>
      <c r="AL9">
        <v>7.428622596260117E-3</v>
      </c>
      <c r="AM9">
        <v>7.428622596260117E-3</v>
      </c>
      <c r="AN9">
        <v>7.428622596260117E-3</v>
      </c>
      <c r="AO9">
        <v>7.428622596260117E-3</v>
      </c>
      <c r="AP9">
        <v>7.428622596260117E-3</v>
      </c>
      <c r="AQ9">
        <v>7.428622596260117E-3</v>
      </c>
      <c r="AR9">
        <v>7.428622596260117E-3</v>
      </c>
      <c r="AS9">
        <v>7.428622596260117E-3</v>
      </c>
      <c r="AT9">
        <v>7.428622596260117E-3</v>
      </c>
      <c r="AU9">
        <v>7.428622596260117E-3</v>
      </c>
      <c r="AV9">
        <v>7.428622596260117E-3</v>
      </c>
      <c r="AW9">
        <v>7.428622596260117E-3</v>
      </c>
      <c r="AX9">
        <v>7.428622596260117E-3</v>
      </c>
      <c r="AY9">
        <v>7.428622596260117E-3</v>
      </c>
      <c r="AZ9">
        <v>7.428622596260117E-3</v>
      </c>
      <c r="BA9">
        <v>7.428622596260117E-3</v>
      </c>
      <c r="BB9">
        <v>7.428622596260117E-3</v>
      </c>
      <c r="BC9">
        <v>7.428622596260117E-3</v>
      </c>
      <c r="BD9">
        <v>7.428622596260117E-3</v>
      </c>
      <c r="BE9">
        <v>7.428622596260117E-3</v>
      </c>
      <c r="BF9">
        <v>7.428622596260117E-3</v>
      </c>
      <c r="BG9">
        <v>7.428622596260117E-3</v>
      </c>
      <c r="BH9">
        <v>7.428622596260117E-3</v>
      </c>
      <c r="BI9">
        <v>6.2839166054954841E-3</v>
      </c>
      <c r="BJ9">
        <v>6.2839166054954841E-3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4.3465337826703726E-3</v>
      </c>
      <c r="BU9">
        <v>1.1447059907646329E-3</v>
      </c>
    </row>
    <row r="10" spans="1:73" x14ac:dyDescent="0.35">
      <c r="A10">
        <v>1445</v>
      </c>
      <c r="B10">
        <v>599.32391277205932</v>
      </c>
      <c r="C10">
        <v>1.4985708728122381E-3</v>
      </c>
      <c r="D10">
        <v>-30</v>
      </c>
      <c r="E10">
        <v>692.5</v>
      </c>
      <c r="F10">
        <v>-752.5</v>
      </c>
      <c r="G10">
        <v>0</v>
      </c>
      <c r="H10">
        <v>0</v>
      </c>
      <c r="I10">
        <v>0</v>
      </c>
      <c r="J10">
        <v>0</v>
      </c>
      <c r="K10">
        <v>1.4985708728122381E-3</v>
      </c>
      <c r="L10">
        <v>1.4985708728122381E-3</v>
      </c>
      <c r="M10">
        <v>1.4985708728122381E-3</v>
      </c>
      <c r="N10">
        <v>3.013655895268634E-3</v>
      </c>
      <c r="O10">
        <v>3.013655895268634E-3</v>
      </c>
      <c r="P10">
        <v>7.7824874783077227E-3</v>
      </c>
      <c r="Q10">
        <v>7.7824874783077227E-3</v>
      </c>
      <c r="R10">
        <v>8.9271934690723555E-3</v>
      </c>
      <c r="S10">
        <v>8.9271934690723555E-3</v>
      </c>
      <c r="T10">
        <v>8.9271934690723555E-3</v>
      </c>
      <c r="U10">
        <v>8.9271934690723555E-3</v>
      </c>
      <c r="V10">
        <v>8.9271934690723555E-3</v>
      </c>
      <c r="W10">
        <v>8.9271934690723555E-3</v>
      </c>
      <c r="X10">
        <v>8.9271934690723555E-3</v>
      </c>
      <c r="Y10">
        <v>8.9271934690723555E-3</v>
      </c>
      <c r="Z10">
        <v>8.9271934690723555E-3</v>
      </c>
      <c r="AA10">
        <v>8.9271934690723555E-3</v>
      </c>
      <c r="AB10">
        <v>8.9271934690723555E-3</v>
      </c>
      <c r="AC10">
        <v>8.9271934690723555E-3</v>
      </c>
      <c r="AD10">
        <v>8.9271934690723555E-3</v>
      </c>
      <c r="AE10">
        <v>8.9271934690723555E-3</v>
      </c>
      <c r="AF10">
        <v>8.9271934690723555E-3</v>
      </c>
      <c r="AG10">
        <v>8.9271934690723555E-3</v>
      </c>
      <c r="AH10">
        <v>8.9271934690723555E-3</v>
      </c>
      <c r="AI10">
        <v>8.9271934690723555E-3</v>
      </c>
      <c r="AJ10">
        <v>8.9271934690723555E-3</v>
      </c>
      <c r="AK10">
        <v>8.9271934690723555E-3</v>
      </c>
      <c r="AL10">
        <v>8.9271934690723555E-3</v>
      </c>
      <c r="AM10">
        <v>8.9271934690723555E-3</v>
      </c>
      <c r="AN10">
        <v>8.9271934690723555E-3</v>
      </c>
      <c r="AO10">
        <v>8.9271934690723555E-3</v>
      </c>
      <c r="AP10">
        <v>8.9271934690723555E-3</v>
      </c>
      <c r="AQ10">
        <v>8.9271934690723555E-3</v>
      </c>
      <c r="AR10">
        <v>8.9271934690723555E-3</v>
      </c>
      <c r="AS10">
        <v>8.9271934690723555E-3</v>
      </c>
      <c r="AT10">
        <v>8.9271934690723555E-3</v>
      </c>
      <c r="AU10">
        <v>8.9271934690723555E-3</v>
      </c>
      <c r="AV10">
        <v>8.9271934690723555E-3</v>
      </c>
      <c r="AW10">
        <v>8.9271934690723555E-3</v>
      </c>
      <c r="AX10">
        <v>8.9271934690723555E-3</v>
      </c>
      <c r="AY10">
        <v>8.9271934690723555E-3</v>
      </c>
      <c r="AZ10">
        <v>8.9271934690723555E-3</v>
      </c>
      <c r="BA10">
        <v>8.9271934690723555E-3</v>
      </c>
      <c r="BB10">
        <v>8.9271934690723555E-3</v>
      </c>
      <c r="BC10">
        <v>8.9271934690723555E-3</v>
      </c>
      <c r="BD10">
        <v>8.9271934690723555E-3</v>
      </c>
      <c r="BE10">
        <v>8.9271934690723555E-3</v>
      </c>
      <c r="BF10">
        <v>8.9271934690723555E-3</v>
      </c>
      <c r="BG10">
        <v>8.9271934690723555E-3</v>
      </c>
      <c r="BH10">
        <v>8.9271934690723555E-3</v>
      </c>
      <c r="BI10">
        <v>7.7824874783077227E-3</v>
      </c>
      <c r="BJ10">
        <v>7.7824874783077227E-3</v>
      </c>
      <c r="BK10">
        <v>1.4985708728122381E-3</v>
      </c>
      <c r="BL10">
        <v>1.4985708728122381E-3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7.428622596260117E-3</v>
      </c>
      <c r="BU10">
        <v>7.428622596260117E-3</v>
      </c>
    </row>
    <row r="11" spans="1:73" x14ac:dyDescent="0.35">
      <c r="A11">
        <v>1501</v>
      </c>
      <c r="B11">
        <v>538.00474334729518</v>
      </c>
      <c r="C11">
        <v>1.3452462360228176E-3</v>
      </c>
      <c r="D11">
        <v>-40</v>
      </c>
      <c r="E11">
        <v>710.5</v>
      </c>
      <c r="F11">
        <v>-790.5</v>
      </c>
      <c r="G11">
        <v>0</v>
      </c>
      <c r="H11">
        <v>0</v>
      </c>
      <c r="I11">
        <v>0</v>
      </c>
      <c r="J11">
        <v>1.3452462360228176E-3</v>
      </c>
      <c r="K11">
        <v>2.8438171088350558E-3</v>
      </c>
      <c r="L11">
        <v>2.8438171088350558E-3</v>
      </c>
      <c r="M11">
        <v>2.8438171088350558E-3</v>
      </c>
      <c r="N11">
        <v>4.3589021312914512E-3</v>
      </c>
      <c r="O11">
        <v>4.3589021312914512E-3</v>
      </c>
      <c r="P11">
        <v>9.1277337143305399E-3</v>
      </c>
      <c r="Q11">
        <v>9.1277337143305399E-3</v>
      </c>
      <c r="R11">
        <v>1.0272439705095173E-2</v>
      </c>
      <c r="S11">
        <v>1.0272439705095173E-2</v>
      </c>
      <c r="T11">
        <v>1.0272439705095173E-2</v>
      </c>
      <c r="U11">
        <v>1.0272439705095173E-2</v>
      </c>
      <c r="V11">
        <v>1.0272439705095173E-2</v>
      </c>
      <c r="W11">
        <v>1.0272439705095173E-2</v>
      </c>
      <c r="X11">
        <v>1.0272439705095173E-2</v>
      </c>
      <c r="Y11">
        <v>1.0272439705095173E-2</v>
      </c>
      <c r="Z11">
        <v>1.0272439705095173E-2</v>
      </c>
      <c r="AA11">
        <v>1.0272439705095173E-2</v>
      </c>
      <c r="AB11">
        <v>1.0272439705095173E-2</v>
      </c>
      <c r="AC11">
        <v>1.0272439705095173E-2</v>
      </c>
      <c r="AD11">
        <v>1.0272439705095173E-2</v>
      </c>
      <c r="AE11">
        <v>1.0272439705095173E-2</v>
      </c>
      <c r="AF11">
        <v>1.0272439705095173E-2</v>
      </c>
      <c r="AG11">
        <v>1.0272439705095173E-2</v>
      </c>
      <c r="AH11">
        <v>1.0272439705095173E-2</v>
      </c>
      <c r="AI11">
        <v>1.0272439705095173E-2</v>
      </c>
      <c r="AJ11">
        <v>1.0272439705095173E-2</v>
      </c>
      <c r="AK11">
        <v>1.0272439705095173E-2</v>
      </c>
      <c r="AL11">
        <v>1.0272439705095173E-2</v>
      </c>
      <c r="AM11">
        <v>1.0272439705095173E-2</v>
      </c>
      <c r="AN11">
        <v>1.0272439705095173E-2</v>
      </c>
      <c r="AO11">
        <v>1.0272439705095173E-2</v>
      </c>
      <c r="AP11">
        <v>1.0272439705095173E-2</v>
      </c>
      <c r="AQ11">
        <v>1.0272439705095173E-2</v>
      </c>
      <c r="AR11">
        <v>1.0272439705095173E-2</v>
      </c>
      <c r="AS11">
        <v>1.0272439705095173E-2</v>
      </c>
      <c r="AT11">
        <v>1.0272439705095173E-2</v>
      </c>
      <c r="AU11">
        <v>1.0272439705095173E-2</v>
      </c>
      <c r="AV11">
        <v>1.0272439705095173E-2</v>
      </c>
      <c r="AW11">
        <v>1.0272439705095173E-2</v>
      </c>
      <c r="AX11">
        <v>1.0272439705095173E-2</v>
      </c>
      <c r="AY11">
        <v>1.0272439705095173E-2</v>
      </c>
      <c r="AZ11">
        <v>1.0272439705095173E-2</v>
      </c>
      <c r="BA11">
        <v>1.0272439705095173E-2</v>
      </c>
      <c r="BB11">
        <v>1.0272439705095173E-2</v>
      </c>
      <c r="BC11">
        <v>1.0272439705095173E-2</v>
      </c>
      <c r="BD11">
        <v>1.0272439705095173E-2</v>
      </c>
      <c r="BE11">
        <v>1.0272439705095173E-2</v>
      </c>
      <c r="BF11">
        <v>1.0272439705095173E-2</v>
      </c>
      <c r="BG11">
        <v>1.0272439705095173E-2</v>
      </c>
      <c r="BH11">
        <v>1.0272439705095173E-2</v>
      </c>
      <c r="BI11">
        <v>9.1277337143305399E-3</v>
      </c>
      <c r="BJ11">
        <v>9.1277337143305399E-3</v>
      </c>
      <c r="BK11">
        <v>2.8438171088350558E-3</v>
      </c>
      <c r="BL11">
        <v>2.8438171088350558E-3</v>
      </c>
      <c r="BM11">
        <v>1.3452462360228176E-3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7.5598597161096919E-3</v>
      </c>
      <c r="BU11">
        <v>7.5688331943900046E-3</v>
      </c>
    </row>
    <row r="12" spans="1:73" x14ac:dyDescent="0.35">
      <c r="A12">
        <v>1511</v>
      </c>
      <c r="B12">
        <v>656.9137164484921</v>
      </c>
      <c r="C12">
        <v>1.6425704705611446E-3</v>
      </c>
      <c r="D12">
        <v>-30</v>
      </c>
      <c r="E12">
        <v>725.5</v>
      </c>
      <c r="F12">
        <v>-785.5</v>
      </c>
      <c r="G12">
        <v>0</v>
      </c>
      <c r="H12">
        <v>0</v>
      </c>
      <c r="I12">
        <v>0</v>
      </c>
      <c r="J12">
        <v>2.9878167065839623E-3</v>
      </c>
      <c r="K12">
        <v>4.4863875793962008E-3</v>
      </c>
      <c r="L12">
        <v>4.4863875793962008E-3</v>
      </c>
      <c r="M12">
        <v>4.4863875793962008E-3</v>
      </c>
      <c r="N12">
        <v>6.0014726018525963E-3</v>
      </c>
      <c r="O12">
        <v>6.0014726018525963E-3</v>
      </c>
      <c r="P12">
        <v>1.0770304184891685E-2</v>
      </c>
      <c r="Q12">
        <v>1.0770304184891685E-2</v>
      </c>
      <c r="R12">
        <v>1.1915010175656318E-2</v>
      </c>
      <c r="S12">
        <v>1.1915010175656318E-2</v>
      </c>
      <c r="T12">
        <v>1.1915010175656318E-2</v>
      </c>
      <c r="U12">
        <v>1.1915010175656318E-2</v>
      </c>
      <c r="V12">
        <v>1.1915010175656318E-2</v>
      </c>
      <c r="W12">
        <v>1.1915010175656318E-2</v>
      </c>
      <c r="X12">
        <v>1.1915010175656318E-2</v>
      </c>
      <c r="Y12">
        <v>1.1915010175656318E-2</v>
      </c>
      <c r="Z12">
        <v>1.1915010175656318E-2</v>
      </c>
      <c r="AA12">
        <v>1.1915010175656318E-2</v>
      </c>
      <c r="AB12">
        <v>1.1915010175656318E-2</v>
      </c>
      <c r="AC12">
        <v>1.1915010175656318E-2</v>
      </c>
      <c r="AD12">
        <v>1.1915010175656318E-2</v>
      </c>
      <c r="AE12">
        <v>1.1915010175656318E-2</v>
      </c>
      <c r="AF12">
        <v>1.1915010175656318E-2</v>
      </c>
      <c r="AG12">
        <v>1.1915010175656318E-2</v>
      </c>
      <c r="AH12">
        <v>1.1915010175656318E-2</v>
      </c>
      <c r="AI12">
        <v>1.1915010175656318E-2</v>
      </c>
      <c r="AJ12">
        <v>1.1915010175656318E-2</v>
      </c>
      <c r="AK12">
        <v>1.1915010175656318E-2</v>
      </c>
      <c r="AL12">
        <v>1.1915010175656318E-2</v>
      </c>
      <c r="AM12">
        <v>1.1915010175656318E-2</v>
      </c>
      <c r="AN12">
        <v>1.1915010175656318E-2</v>
      </c>
      <c r="AO12">
        <v>1.1915010175656318E-2</v>
      </c>
      <c r="AP12">
        <v>1.1915010175656318E-2</v>
      </c>
      <c r="AQ12">
        <v>1.1915010175656318E-2</v>
      </c>
      <c r="AR12">
        <v>1.1915010175656318E-2</v>
      </c>
      <c r="AS12">
        <v>1.1915010175656318E-2</v>
      </c>
      <c r="AT12">
        <v>1.1915010175656318E-2</v>
      </c>
      <c r="AU12">
        <v>1.1915010175656318E-2</v>
      </c>
      <c r="AV12">
        <v>1.1915010175656318E-2</v>
      </c>
      <c r="AW12">
        <v>1.1915010175656318E-2</v>
      </c>
      <c r="AX12">
        <v>1.1915010175656318E-2</v>
      </c>
      <c r="AY12">
        <v>1.1915010175656318E-2</v>
      </c>
      <c r="AZ12">
        <v>1.1915010175656318E-2</v>
      </c>
      <c r="BA12">
        <v>1.1915010175656318E-2</v>
      </c>
      <c r="BB12">
        <v>1.1915010175656318E-2</v>
      </c>
      <c r="BC12">
        <v>1.1915010175656318E-2</v>
      </c>
      <c r="BD12">
        <v>1.1915010175656318E-2</v>
      </c>
      <c r="BE12">
        <v>1.1915010175656318E-2</v>
      </c>
      <c r="BF12">
        <v>1.1915010175656318E-2</v>
      </c>
      <c r="BG12">
        <v>1.1915010175656318E-2</v>
      </c>
      <c r="BH12">
        <v>1.1915010175656318E-2</v>
      </c>
      <c r="BI12">
        <v>1.0770304184891685E-2</v>
      </c>
      <c r="BJ12">
        <v>1.0770304184891685E-2</v>
      </c>
      <c r="BK12">
        <v>4.4863875793962008E-3</v>
      </c>
      <c r="BL12">
        <v>4.4863875793962008E-3</v>
      </c>
      <c r="BM12">
        <v>2.9878167065839623E-3</v>
      </c>
      <c r="BN12">
        <v>1.6425704705611446E-3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7.428622596260117E-3</v>
      </c>
      <c r="BU12">
        <v>8.4100967831693303E-3</v>
      </c>
    </row>
    <row r="13" spans="1:73" x14ac:dyDescent="0.35">
      <c r="A13">
        <v>1511</v>
      </c>
      <c r="B13">
        <v>647.81237531470538</v>
      </c>
      <c r="C13">
        <v>1.6198131527969727E-3</v>
      </c>
      <c r="D13">
        <v>-20</v>
      </c>
      <c r="E13">
        <v>735.5</v>
      </c>
      <c r="F13">
        <v>-775.5</v>
      </c>
      <c r="G13">
        <v>0</v>
      </c>
      <c r="H13">
        <v>0</v>
      </c>
      <c r="I13">
        <v>0</v>
      </c>
      <c r="J13">
        <v>4.6076298593809347E-3</v>
      </c>
      <c r="K13">
        <v>6.1062007321931733E-3</v>
      </c>
      <c r="L13">
        <v>6.1062007321931733E-3</v>
      </c>
      <c r="M13">
        <v>6.1062007321931733E-3</v>
      </c>
      <c r="N13">
        <v>7.6212857546495687E-3</v>
      </c>
      <c r="O13">
        <v>7.6212857546495687E-3</v>
      </c>
      <c r="P13">
        <v>1.2390117337688657E-2</v>
      </c>
      <c r="Q13">
        <v>1.2390117337688657E-2</v>
      </c>
      <c r="R13">
        <v>1.353482332845329E-2</v>
      </c>
      <c r="S13">
        <v>1.353482332845329E-2</v>
      </c>
      <c r="T13">
        <v>1.353482332845329E-2</v>
      </c>
      <c r="U13">
        <v>1.353482332845329E-2</v>
      </c>
      <c r="V13">
        <v>1.353482332845329E-2</v>
      </c>
      <c r="W13">
        <v>1.353482332845329E-2</v>
      </c>
      <c r="X13">
        <v>1.353482332845329E-2</v>
      </c>
      <c r="Y13">
        <v>1.353482332845329E-2</v>
      </c>
      <c r="Z13">
        <v>1.353482332845329E-2</v>
      </c>
      <c r="AA13">
        <v>1.353482332845329E-2</v>
      </c>
      <c r="AB13">
        <v>1.353482332845329E-2</v>
      </c>
      <c r="AC13">
        <v>1.353482332845329E-2</v>
      </c>
      <c r="AD13">
        <v>1.353482332845329E-2</v>
      </c>
      <c r="AE13">
        <v>1.353482332845329E-2</v>
      </c>
      <c r="AF13">
        <v>1.353482332845329E-2</v>
      </c>
      <c r="AG13">
        <v>1.353482332845329E-2</v>
      </c>
      <c r="AH13">
        <v>1.353482332845329E-2</v>
      </c>
      <c r="AI13">
        <v>1.353482332845329E-2</v>
      </c>
      <c r="AJ13">
        <v>1.353482332845329E-2</v>
      </c>
      <c r="AK13">
        <v>1.353482332845329E-2</v>
      </c>
      <c r="AL13">
        <v>1.353482332845329E-2</v>
      </c>
      <c r="AM13">
        <v>1.353482332845329E-2</v>
      </c>
      <c r="AN13">
        <v>1.353482332845329E-2</v>
      </c>
      <c r="AO13">
        <v>1.353482332845329E-2</v>
      </c>
      <c r="AP13">
        <v>1.353482332845329E-2</v>
      </c>
      <c r="AQ13">
        <v>1.353482332845329E-2</v>
      </c>
      <c r="AR13">
        <v>1.353482332845329E-2</v>
      </c>
      <c r="AS13">
        <v>1.353482332845329E-2</v>
      </c>
      <c r="AT13">
        <v>1.353482332845329E-2</v>
      </c>
      <c r="AU13">
        <v>1.353482332845329E-2</v>
      </c>
      <c r="AV13">
        <v>1.353482332845329E-2</v>
      </c>
      <c r="AW13">
        <v>1.353482332845329E-2</v>
      </c>
      <c r="AX13">
        <v>1.353482332845329E-2</v>
      </c>
      <c r="AY13">
        <v>1.353482332845329E-2</v>
      </c>
      <c r="AZ13">
        <v>1.353482332845329E-2</v>
      </c>
      <c r="BA13">
        <v>1.353482332845329E-2</v>
      </c>
      <c r="BB13">
        <v>1.353482332845329E-2</v>
      </c>
      <c r="BC13">
        <v>1.353482332845329E-2</v>
      </c>
      <c r="BD13">
        <v>1.353482332845329E-2</v>
      </c>
      <c r="BE13">
        <v>1.353482332845329E-2</v>
      </c>
      <c r="BF13">
        <v>1.353482332845329E-2</v>
      </c>
      <c r="BG13">
        <v>1.353482332845329E-2</v>
      </c>
      <c r="BH13">
        <v>1.353482332845329E-2</v>
      </c>
      <c r="BI13">
        <v>1.2390117337688657E-2</v>
      </c>
      <c r="BJ13">
        <v>1.2390117337688657E-2</v>
      </c>
      <c r="BK13">
        <v>6.1062007321931733E-3</v>
      </c>
      <c r="BL13">
        <v>6.1062007321931733E-3</v>
      </c>
      <c r="BM13">
        <v>4.6076298593809347E-3</v>
      </c>
      <c r="BN13">
        <v>3.2623836233581175E-3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7.428622596260117E-3</v>
      </c>
      <c r="BU13">
        <v>8.9664633816508646E-3</v>
      </c>
    </row>
    <row r="14" spans="1:73" x14ac:dyDescent="0.35">
      <c r="A14">
        <v>1548</v>
      </c>
      <c r="B14">
        <v>420.0274963381259</v>
      </c>
      <c r="C14">
        <v>1.0502517226139106E-3</v>
      </c>
      <c r="D14">
        <v>-10</v>
      </c>
      <c r="E14">
        <v>764</v>
      </c>
      <c r="F14">
        <v>-784</v>
      </c>
      <c r="G14">
        <v>0</v>
      </c>
      <c r="H14">
        <v>0</v>
      </c>
      <c r="I14">
        <v>0</v>
      </c>
      <c r="J14">
        <v>5.6578815819948456E-3</v>
      </c>
      <c r="K14">
        <v>7.1564524548070841E-3</v>
      </c>
      <c r="L14">
        <v>7.1564524548070841E-3</v>
      </c>
      <c r="M14">
        <v>7.1564524548070841E-3</v>
      </c>
      <c r="N14">
        <v>8.6715374772634787E-3</v>
      </c>
      <c r="O14">
        <v>8.6715374772634787E-3</v>
      </c>
      <c r="P14">
        <v>1.3440369060302567E-2</v>
      </c>
      <c r="Q14">
        <v>1.3440369060302567E-2</v>
      </c>
      <c r="R14">
        <v>1.45850750510672E-2</v>
      </c>
      <c r="S14">
        <v>1.45850750510672E-2</v>
      </c>
      <c r="T14">
        <v>1.45850750510672E-2</v>
      </c>
      <c r="U14">
        <v>1.45850750510672E-2</v>
      </c>
      <c r="V14">
        <v>1.45850750510672E-2</v>
      </c>
      <c r="W14">
        <v>1.45850750510672E-2</v>
      </c>
      <c r="X14">
        <v>1.45850750510672E-2</v>
      </c>
      <c r="Y14">
        <v>1.45850750510672E-2</v>
      </c>
      <c r="Z14">
        <v>1.45850750510672E-2</v>
      </c>
      <c r="AA14">
        <v>1.45850750510672E-2</v>
      </c>
      <c r="AB14">
        <v>1.45850750510672E-2</v>
      </c>
      <c r="AC14">
        <v>1.45850750510672E-2</v>
      </c>
      <c r="AD14">
        <v>1.45850750510672E-2</v>
      </c>
      <c r="AE14">
        <v>1.45850750510672E-2</v>
      </c>
      <c r="AF14">
        <v>1.45850750510672E-2</v>
      </c>
      <c r="AG14">
        <v>1.45850750510672E-2</v>
      </c>
      <c r="AH14">
        <v>1.45850750510672E-2</v>
      </c>
      <c r="AI14">
        <v>1.45850750510672E-2</v>
      </c>
      <c r="AJ14">
        <v>1.45850750510672E-2</v>
      </c>
      <c r="AK14">
        <v>1.45850750510672E-2</v>
      </c>
      <c r="AL14">
        <v>1.45850750510672E-2</v>
      </c>
      <c r="AM14">
        <v>1.45850750510672E-2</v>
      </c>
      <c r="AN14">
        <v>1.45850750510672E-2</v>
      </c>
      <c r="AO14">
        <v>1.45850750510672E-2</v>
      </c>
      <c r="AP14">
        <v>1.45850750510672E-2</v>
      </c>
      <c r="AQ14">
        <v>1.45850750510672E-2</v>
      </c>
      <c r="AR14">
        <v>1.45850750510672E-2</v>
      </c>
      <c r="AS14">
        <v>1.45850750510672E-2</v>
      </c>
      <c r="AT14">
        <v>1.45850750510672E-2</v>
      </c>
      <c r="AU14">
        <v>1.45850750510672E-2</v>
      </c>
      <c r="AV14">
        <v>1.45850750510672E-2</v>
      </c>
      <c r="AW14">
        <v>1.45850750510672E-2</v>
      </c>
      <c r="AX14">
        <v>1.45850750510672E-2</v>
      </c>
      <c r="AY14">
        <v>1.45850750510672E-2</v>
      </c>
      <c r="AZ14">
        <v>1.45850750510672E-2</v>
      </c>
      <c r="BA14">
        <v>1.45850750510672E-2</v>
      </c>
      <c r="BB14">
        <v>1.45850750510672E-2</v>
      </c>
      <c r="BC14">
        <v>1.45850750510672E-2</v>
      </c>
      <c r="BD14">
        <v>1.45850750510672E-2</v>
      </c>
      <c r="BE14">
        <v>1.45850750510672E-2</v>
      </c>
      <c r="BF14">
        <v>1.45850750510672E-2</v>
      </c>
      <c r="BG14">
        <v>1.45850750510672E-2</v>
      </c>
      <c r="BH14">
        <v>1.45850750510672E-2</v>
      </c>
      <c r="BI14">
        <v>1.3440369060302567E-2</v>
      </c>
      <c r="BJ14">
        <v>1.3440369060302567E-2</v>
      </c>
      <c r="BK14">
        <v>7.1564524548070841E-3</v>
      </c>
      <c r="BL14">
        <v>7.1564524548070841E-3</v>
      </c>
      <c r="BM14">
        <v>5.6578815819948456E-3</v>
      </c>
      <c r="BN14">
        <v>4.3126353459720284E-3</v>
      </c>
      <c r="BO14">
        <v>1.0502517226139106E-3</v>
      </c>
      <c r="BP14">
        <v>0</v>
      </c>
      <c r="BQ14">
        <v>0</v>
      </c>
      <c r="BR14">
        <v>0</v>
      </c>
      <c r="BS14">
        <v>0</v>
      </c>
      <c r="BT14">
        <v>7.4286225962601161E-3</v>
      </c>
      <c r="BU14">
        <v>1.0585003405536676E-2</v>
      </c>
    </row>
    <row r="15" spans="1:73" x14ac:dyDescent="0.35">
      <c r="A15">
        <v>1600</v>
      </c>
      <c r="B15">
        <v>385.1960438117668</v>
      </c>
      <c r="C15">
        <v>9.6315791724192951E-4</v>
      </c>
      <c r="D15">
        <v>0</v>
      </c>
      <c r="E15">
        <v>800</v>
      </c>
      <c r="F15">
        <v>-800</v>
      </c>
      <c r="G15">
        <v>0</v>
      </c>
      <c r="H15">
        <v>0</v>
      </c>
      <c r="I15">
        <v>0</v>
      </c>
      <c r="J15">
        <v>6.6210394992367748E-3</v>
      </c>
      <c r="K15">
        <v>8.1196103720490142E-3</v>
      </c>
      <c r="L15">
        <v>8.1196103720490142E-3</v>
      </c>
      <c r="M15">
        <v>8.1196103720490142E-3</v>
      </c>
      <c r="N15">
        <v>9.6346953945054079E-3</v>
      </c>
      <c r="O15">
        <v>9.6346953945054079E-3</v>
      </c>
      <c r="P15">
        <v>1.4403526977544497E-2</v>
      </c>
      <c r="Q15">
        <v>1.4403526977544497E-2</v>
      </c>
      <c r="R15">
        <v>1.5548232968309129E-2</v>
      </c>
      <c r="S15">
        <v>1.5548232968309129E-2</v>
      </c>
      <c r="T15">
        <v>1.5548232968309129E-2</v>
      </c>
      <c r="U15">
        <v>1.5548232968309129E-2</v>
      </c>
      <c r="V15">
        <v>1.5548232968309129E-2</v>
      </c>
      <c r="W15">
        <v>1.5548232968309129E-2</v>
      </c>
      <c r="X15">
        <v>1.5548232968309129E-2</v>
      </c>
      <c r="Y15">
        <v>1.5548232968309129E-2</v>
      </c>
      <c r="Z15">
        <v>1.5548232968309129E-2</v>
      </c>
      <c r="AA15">
        <v>1.5548232968309129E-2</v>
      </c>
      <c r="AB15">
        <v>1.5548232968309129E-2</v>
      </c>
      <c r="AC15">
        <v>1.5548232968309129E-2</v>
      </c>
      <c r="AD15">
        <v>1.5548232968309129E-2</v>
      </c>
      <c r="AE15">
        <v>1.5548232968309129E-2</v>
      </c>
      <c r="AF15">
        <v>1.5548232968309129E-2</v>
      </c>
      <c r="AG15">
        <v>1.5548232968309129E-2</v>
      </c>
      <c r="AH15">
        <v>1.5548232968309129E-2</v>
      </c>
      <c r="AI15">
        <v>1.5548232968309129E-2</v>
      </c>
      <c r="AJ15">
        <v>1.5548232968309129E-2</v>
      </c>
      <c r="AK15">
        <v>1.5548232968309129E-2</v>
      </c>
      <c r="AL15">
        <v>1.5548232968309129E-2</v>
      </c>
      <c r="AM15">
        <v>1.5548232968309129E-2</v>
      </c>
      <c r="AN15">
        <v>1.5548232968309129E-2</v>
      </c>
      <c r="AO15">
        <v>1.5548232968309129E-2</v>
      </c>
      <c r="AP15">
        <v>1.5548232968309129E-2</v>
      </c>
      <c r="AQ15">
        <v>1.5548232968309129E-2</v>
      </c>
      <c r="AR15">
        <v>1.5548232968309129E-2</v>
      </c>
      <c r="AS15">
        <v>1.5548232968309129E-2</v>
      </c>
      <c r="AT15">
        <v>1.5548232968309129E-2</v>
      </c>
      <c r="AU15">
        <v>1.5548232968309129E-2</v>
      </c>
      <c r="AV15">
        <v>1.5548232968309129E-2</v>
      </c>
      <c r="AW15">
        <v>1.5548232968309129E-2</v>
      </c>
      <c r="AX15">
        <v>1.5548232968309129E-2</v>
      </c>
      <c r="AY15">
        <v>1.5548232968309129E-2</v>
      </c>
      <c r="AZ15">
        <v>1.5548232968309129E-2</v>
      </c>
      <c r="BA15">
        <v>1.5548232968309129E-2</v>
      </c>
      <c r="BB15">
        <v>1.5548232968309129E-2</v>
      </c>
      <c r="BC15">
        <v>1.5548232968309129E-2</v>
      </c>
      <c r="BD15">
        <v>1.5548232968309129E-2</v>
      </c>
      <c r="BE15">
        <v>1.5548232968309129E-2</v>
      </c>
      <c r="BF15">
        <v>1.5548232968309129E-2</v>
      </c>
      <c r="BG15">
        <v>1.5548232968309129E-2</v>
      </c>
      <c r="BH15">
        <v>1.5548232968309129E-2</v>
      </c>
      <c r="BI15">
        <v>1.4403526977544497E-2</v>
      </c>
      <c r="BJ15">
        <v>1.4403526977544497E-2</v>
      </c>
      <c r="BK15">
        <v>8.1196103720490142E-3</v>
      </c>
      <c r="BL15">
        <v>8.1196103720490142E-3</v>
      </c>
      <c r="BM15">
        <v>6.6210394992367748E-3</v>
      </c>
      <c r="BN15">
        <v>5.2757932632139575E-3</v>
      </c>
      <c r="BO15">
        <v>2.01340963985584E-3</v>
      </c>
      <c r="BP15">
        <v>9.6315791724192951E-4</v>
      </c>
      <c r="BQ15">
        <v>0</v>
      </c>
      <c r="BR15">
        <v>0</v>
      </c>
      <c r="BS15">
        <v>0</v>
      </c>
      <c r="BT15">
        <v>8.0926599890032633E-3</v>
      </c>
      <c r="BU15">
        <v>1.4000204331288197E-2</v>
      </c>
    </row>
    <row r="16" spans="1:73" x14ac:dyDescent="0.35">
      <c r="A16">
        <v>1591</v>
      </c>
      <c r="B16">
        <v>377.37238205232387</v>
      </c>
      <c r="C16">
        <v>9.4359535452487135E-4</v>
      </c>
      <c r="D16">
        <v>10</v>
      </c>
      <c r="E16">
        <v>805.5</v>
      </c>
      <c r="F16">
        <v>-785.5</v>
      </c>
      <c r="G16">
        <v>0</v>
      </c>
      <c r="H16">
        <v>0</v>
      </c>
      <c r="I16">
        <v>0</v>
      </c>
      <c r="J16">
        <v>7.5646348537616462E-3</v>
      </c>
      <c r="K16">
        <v>9.0632057265738857E-3</v>
      </c>
      <c r="L16">
        <v>9.0632057265738857E-3</v>
      </c>
      <c r="M16">
        <v>9.0632057265738857E-3</v>
      </c>
      <c r="N16">
        <v>1.0578290749030279E-2</v>
      </c>
      <c r="O16">
        <v>1.0578290749030279E-2</v>
      </c>
      <c r="P16">
        <v>1.5347122332069368E-2</v>
      </c>
      <c r="Q16">
        <v>1.5347122332069368E-2</v>
      </c>
      <c r="R16">
        <v>1.6491828322833999E-2</v>
      </c>
      <c r="S16">
        <v>1.6491828322833999E-2</v>
      </c>
      <c r="T16">
        <v>1.6491828322833999E-2</v>
      </c>
      <c r="U16">
        <v>1.6491828322833999E-2</v>
      </c>
      <c r="V16">
        <v>1.6491828322833999E-2</v>
      </c>
      <c r="W16">
        <v>1.6491828322833999E-2</v>
      </c>
      <c r="X16">
        <v>1.6491828322833999E-2</v>
      </c>
      <c r="Y16">
        <v>1.6491828322833999E-2</v>
      </c>
      <c r="Z16">
        <v>1.6491828322833999E-2</v>
      </c>
      <c r="AA16">
        <v>1.6491828322833999E-2</v>
      </c>
      <c r="AB16">
        <v>1.6491828322833999E-2</v>
      </c>
      <c r="AC16">
        <v>1.6491828322833999E-2</v>
      </c>
      <c r="AD16">
        <v>1.6491828322833999E-2</v>
      </c>
      <c r="AE16">
        <v>1.6491828322833999E-2</v>
      </c>
      <c r="AF16">
        <v>1.6491828322833999E-2</v>
      </c>
      <c r="AG16">
        <v>1.6491828322833999E-2</v>
      </c>
      <c r="AH16">
        <v>1.6491828322833999E-2</v>
      </c>
      <c r="AI16">
        <v>1.6491828322833999E-2</v>
      </c>
      <c r="AJ16">
        <v>1.6491828322833999E-2</v>
      </c>
      <c r="AK16">
        <v>1.6491828322833999E-2</v>
      </c>
      <c r="AL16">
        <v>1.6491828322833999E-2</v>
      </c>
      <c r="AM16">
        <v>1.6491828322833999E-2</v>
      </c>
      <c r="AN16">
        <v>1.6491828322833999E-2</v>
      </c>
      <c r="AO16">
        <v>1.6491828322833999E-2</v>
      </c>
      <c r="AP16">
        <v>1.6491828322833999E-2</v>
      </c>
      <c r="AQ16">
        <v>1.6491828322833999E-2</v>
      </c>
      <c r="AR16">
        <v>1.6491828322833999E-2</v>
      </c>
      <c r="AS16">
        <v>1.6491828322833999E-2</v>
      </c>
      <c r="AT16">
        <v>1.6491828322833999E-2</v>
      </c>
      <c r="AU16">
        <v>1.6491828322833999E-2</v>
      </c>
      <c r="AV16">
        <v>1.6491828322833999E-2</v>
      </c>
      <c r="AW16">
        <v>1.6491828322833999E-2</v>
      </c>
      <c r="AX16">
        <v>1.6491828322833999E-2</v>
      </c>
      <c r="AY16">
        <v>1.6491828322833999E-2</v>
      </c>
      <c r="AZ16">
        <v>1.6491828322833999E-2</v>
      </c>
      <c r="BA16">
        <v>1.6491828322833999E-2</v>
      </c>
      <c r="BB16">
        <v>1.6491828322833999E-2</v>
      </c>
      <c r="BC16">
        <v>1.6491828322833999E-2</v>
      </c>
      <c r="BD16">
        <v>1.6491828322833999E-2</v>
      </c>
      <c r="BE16">
        <v>1.6491828322833999E-2</v>
      </c>
      <c r="BF16">
        <v>1.6491828322833999E-2</v>
      </c>
      <c r="BG16">
        <v>1.6491828322833999E-2</v>
      </c>
      <c r="BH16">
        <v>1.6491828322833999E-2</v>
      </c>
      <c r="BI16">
        <v>1.5347122332069368E-2</v>
      </c>
      <c r="BJ16">
        <v>1.5347122332069368E-2</v>
      </c>
      <c r="BK16">
        <v>9.0632057265738857E-3</v>
      </c>
      <c r="BL16">
        <v>9.0632057265738857E-3</v>
      </c>
      <c r="BM16">
        <v>7.5646348537616462E-3</v>
      </c>
      <c r="BN16">
        <v>6.219388617738829E-3</v>
      </c>
      <c r="BO16">
        <v>2.9570049943807115E-3</v>
      </c>
      <c r="BP16">
        <v>1.9067532717668009E-3</v>
      </c>
      <c r="BQ16">
        <v>9.4359535452487135E-4</v>
      </c>
      <c r="BR16">
        <v>0</v>
      </c>
      <c r="BS16">
        <v>0</v>
      </c>
      <c r="BT16">
        <v>7.4286225962601135E-3</v>
      </c>
      <c r="BU16">
        <v>1.4216386384969951E-2</v>
      </c>
    </row>
    <row r="17" spans="1:73" x14ac:dyDescent="0.35">
      <c r="A17">
        <v>1565</v>
      </c>
      <c r="B17">
        <v>426.09638519854246</v>
      </c>
      <c r="C17">
        <v>1.0654265886300008E-3</v>
      </c>
      <c r="D17">
        <v>20</v>
      </c>
      <c r="E17">
        <v>802.5</v>
      </c>
      <c r="F17">
        <v>-762.5</v>
      </c>
      <c r="G17">
        <v>0</v>
      </c>
      <c r="H17">
        <v>0</v>
      </c>
      <c r="I17">
        <v>0</v>
      </c>
      <c r="J17">
        <v>7.5646348537616462E-3</v>
      </c>
      <c r="K17">
        <v>1.0128632315203886E-2</v>
      </c>
      <c r="L17">
        <v>1.0128632315203886E-2</v>
      </c>
      <c r="M17">
        <v>1.0128632315203886E-2</v>
      </c>
      <c r="N17">
        <v>1.164371733766028E-2</v>
      </c>
      <c r="O17">
        <v>1.164371733766028E-2</v>
      </c>
      <c r="P17">
        <v>1.641254892069937E-2</v>
      </c>
      <c r="Q17">
        <v>1.641254892069937E-2</v>
      </c>
      <c r="R17">
        <v>1.7557254911463999E-2</v>
      </c>
      <c r="S17">
        <v>1.7557254911463999E-2</v>
      </c>
      <c r="T17">
        <v>1.7557254911463999E-2</v>
      </c>
      <c r="U17">
        <v>1.7557254911463999E-2</v>
      </c>
      <c r="V17">
        <v>1.7557254911463999E-2</v>
      </c>
      <c r="W17">
        <v>1.7557254911463999E-2</v>
      </c>
      <c r="X17">
        <v>1.7557254911463999E-2</v>
      </c>
      <c r="Y17">
        <v>1.7557254911463999E-2</v>
      </c>
      <c r="Z17">
        <v>1.7557254911463999E-2</v>
      </c>
      <c r="AA17">
        <v>1.7557254911463999E-2</v>
      </c>
      <c r="AB17">
        <v>1.7557254911463999E-2</v>
      </c>
      <c r="AC17">
        <v>1.7557254911463999E-2</v>
      </c>
      <c r="AD17">
        <v>1.7557254911463999E-2</v>
      </c>
      <c r="AE17">
        <v>1.7557254911463999E-2</v>
      </c>
      <c r="AF17">
        <v>1.7557254911463999E-2</v>
      </c>
      <c r="AG17">
        <v>1.7557254911463999E-2</v>
      </c>
      <c r="AH17">
        <v>1.7557254911463999E-2</v>
      </c>
      <c r="AI17">
        <v>1.7557254911463999E-2</v>
      </c>
      <c r="AJ17">
        <v>1.7557254911463999E-2</v>
      </c>
      <c r="AK17">
        <v>1.7557254911463999E-2</v>
      </c>
      <c r="AL17">
        <v>1.7557254911463999E-2</v>
      </c>
      <c r="AM17">
        <v>1.7557254911463999E-2</v>
      </c>
      <c r="AN17">
        <v>1.7557254911463999E-2</v>
      </c>
      <c r="AO17">
        <v>1.7557254911463999E-2</v>
      </c>
      <c r="AP17">
        <v>1.7557254911463999E-2</v>
      </c>
      <c r="AQ17">
        <v>1.7557254911463999E-2</v>
      </c>
      <c r="AR17">
        <v>1.7557254911463999E-2</v>
      </c>
      <c r="AS17">
        <v>1.7557254911463999E-2</v>
      </c>
      <c r="AT17">
        <v>1.7557254911463999E-2</v>
      </c>
      <c r="AU17">
        <v>1.7557254911463999E-2</v>
      </c>
      <c r="AV17">
        <v>1.7557254911463999E-2</v>
      </c>
      <c r="AW17">
        <v>1.7557254911463999E-2</v>
      </c>
      <c r="AX17">
        <v>1.7557254911463999E-2</v>
      </c>
      <c r="AY17">
        <v>1.7557254911463999E-2</v>
      </c>
      <c r="AZ17">
        <v>1.7557254911463999E-2</v>
      </c>
      <c r="BA17">
        <v>1.7557254911463999E-2</v>
      </c>
      <c r="BB17">
        <v>1.7557254911463999E-2</v>
      </c>
      <c r="BC17">
        <v>1.7557254911463999E-2</v>
      </c>
      <c r="BD17">
        <v>1.7557254911463999E-2</v>
      </c>
      <c r="BE17">
        <v>1.7557254911463999E-2</v>
      </c>
      <c r="BF17">
        <v>1.7557254911463999E-2</v>
      </c>
      <c r="BG17">
        <v>1.7557254911463999E-2</v>
      </c>
      <c r="BH17">
        <v>1.7557254911463999E-2</v>
      </c>
      <c r="BI17">
        <v>1.641254892069937E-2</v>
      </c>
      <c r="BJ17">
        <v>1.641254892069937E-2</v>
      </c>
      <c r="BK17">
        <v>1.0128632315203886E-2</v>
      </c>
      <c r="BL17">
        <v>1.0128632315203886E-2</v>
      </c>
      <c r="BM17">
        <v>8.6300614423916473E-3</v>
      </c>
      <c r="BN17">
        <v>7.2848152063688301E-3</v>
      </c>
      <c r="BO17">
        <v>4.0224315830107125E-3</v>
      </c>
      <c r="BP17">
        <v>2.9721798603968017E-3</v>
      </c>
      <c r="BQ17">
        <v>2.0090219431548721E-3</v>
      </c>
      <c r="BR17">
        <v>0</v>
      </c>
      <c r="BS17">
        <v>0</v>
      </c>
      <c r="BT17">
        <v>7.4286225962601135E-3</v>
      </c>
      <c r="BU17">
        <v>1.4098468901143538E-2</v>
      </c>
    </row>
    <row r="18" spans="1:73" x14ac:dyDescent="0.35">
      <c r="A18">
        <v>1565</v>
      </c>
      <c r="B18">
        <v>392.98088883193873</v>
      </c>
      <c r="C18">
        <v>9.8262342120059433E-4</v>
      </c>
      <c r="D18">
        <v>30</v>
      </c>
      <c r="E18">
        <v>812.5</v>
      </c>
      <c r="F18">
        <v>-752.5</v>
      </c>
      <c r="G18">
        <v>0</v>
      </c>
      <c r="H18">
        <v>0</v>
      </c>
      <c r="I18">
        <v>0</v>
      </c>
      <c r="J18">
        <v>7.5646348537616462E-3</v>
      </c>
      <c r="K18">
        <v>1.1111255736404479E-2</v>
      </c>
      <c r="L18">
        <v>1.1111255736404479E-2</v>
      </c>
      <c r="M18">
        <v>1.1111255736404479E-2</v>
      </c>
      <c r="N18">
        <v>1.2626340758860873E-2</v>
      </c>
      <c r="O18">
        <v>1.2626340758860873E-2</v>
      </c>
      <c r="P18">
        <v>1.7395172341899964E-2</v>
      </c>
      <c r="Q18">
        <v>1.7395172341899964E-2</v>
      </c>
      <c r="R18">
        <v>1.8539878332664593E-2</v>
      </c>
      <c r="S18">
        <v>1.8539878332664593E-2</v>
      </c>
      <c r="T18">
        <v>1.8539878332664593E-2</v>
      </c>
      <c r="U18">
        <v>1.8539878332664593E-2</v>
      </c>
      <c r="V18">
        <v>1.8539878332664593E-2</v>
      </c>
      <c r="W18">
        <v>1.8539878332664593E-2</v>
      </c>
      <c r="X18">
        <v>1.8539878332664593E-2</v>
      </c>
      <c r="Y18">
        <v>1.8539878332664593E-2</v>
      </c>
      <c r="Z18">
        <v>1.8539878332664593E-2</v>
      </c>
      <c r="AA18">
        <v>1.8539878332664593E-2</v>
      </c>
      <c r="AB18">
        <v>1.8539878332664593E-2</v>
      </c>
      <c r="AC18">
        <v>1.8539878332664593E-2</v>
      </c>
      <c r="AD18">
        <v>1.8539878332664593E-2</v>
      </c>
      <c r="AE18">
        <v>1.8539878332664593E-2</v>
      </c>
      <c r="AF18">
        <v>1.8539878332664593E-2</v>
      </c>
      <c r="AG18">
        <v>1.8539878332664593E-2</v>
      </c>
      <c r="AH18">
        <v>1.8539878332664593E-2</v>
      </c>
      <c r="AI18">
        <v>1.8539878332664593E-2</v>
      </c>
      <c r="AJ18">
        <v>1.8539878332664593E-2</v>
      </c>
      <c r="AK18">
        <v>1.8539878332664593E-2</v>
      </c>
      <c r="AL18">
        <v>1.8539878332664593E-2</v>
      </c>
      <c r="AM18">
        <v>1.8539878332664593E-2</v>
      </c>
      <c r="AN18">
        <v>1.8539878332664593E-2</v>
      </c>
      <c r="AO18">
        <v>1.8539878332664593E-2</v>
      </c>
      <c r="AP18">
        <v>1.8539878332664593E-2</v>
      </c>
      <c r="AQ18">
        <v>1.8539878332664593E-2</v>
      </c>
      <c r="AR18">
        <v>1.8539878332664593E-2</v>
      </c>
      <c r="AS18">
        <v>1.8539878332664593E-2</v>
      </c>
      <c r="AT18">
        <v>1.8539878332664593E-2</v>
      </c>
      <c r="AU18">
        <v>1.8539878332664593E-2</v>
      </c>
      <c r="AV18">
        <v>1.8539878332664593E-2</v>
      </c>
      <c r="AW18">
        <v>1.8539878332664593E-2</v>
      </c>
      <c r="AX18">
        <v>1.8539878332664593E-2</v>
      </c>
      <c r="AY18">
        <v>1.8539878332664593E-2</v>
      </c>
      <c r="AZ18">
        <v>1.8539878332664593E-2</v>
      </c>
      <c r="BA18">
        <v>1.8539878332664593E-2</v>
      </c>
      <c r="BB18">
        <v>1.8539878332664593E-2</v>
      </c>
      <c r="BC18">
        <v>1.8539878332664593E-2</v>
      </c>
      <c r="BD18">
        <v>1.8539878332664593E-2</v>
      </c>
      <c r="BE18">
        <v>1.8539878332664593E-2</v>
      </c>
      <c r="BF18">
        <v>1.8539878332664593E-2</v>
      </c>
      <c r="BG18">
        <v>1.8539878332664593E-2</v>
      </c>
      <c r="BH18">
        <v>1.8539878332664593E-2</v>
      </c>
      <c r="BI18">
        <v>1.7395172341899964E-2</v>
      </c>
      <c r="BJ18">
        <v>1.7395172341899964E-2</v>
      </c>
      <c r="BK18">
        <v>1.1111255736404479E-2</v>
      </c>
      <c r="BL18">
        <v>1.1111255736404479E-2</v>
      </c>
      <c r="BM18">
        <v>9.6126848635922409E-3</v>
      </c>
      <c r="BN18">
        <v>8.2674386275694237E-3</v>
      </c>
      <c r="BO18">
        <v>5.0050550042113071E-3</v>
      </c>
      <c r="BP18">
        <v>3.9548032815973962E-3</v>
      </c>
      <c r="BQ18">
        <v>2.9916453643554662E-3</v>
      </c>
      <c r="BR18">
        <v>0</v>
      </c>
      <c r="BS18">
        <v>0</v>
      </c>
      <c r="BT18">
        <v>7.4286225962601135E-3</v>
      </c>
      <c r="BU18">
        <v>1.4491527180564911E-2</v>
      </c>
    </row>
    <row r="19" spans="1:73" x14ac:dyDescent="0.35">
      <c r="A19">
        <v>1561</v>
      </c>
      <c r="B19">
        <v>309.91441045613931</v>
      </c>
      <c r="C19">
        <v>7.7492103798465148E-4</v>
      </c>
      <c r="D19">
        <v>40</v>
      </c>
      <c r="E19">
        <v>820.5</v>
      </c>
      <c r="F19">
        <v>-740.5</v>
      </c>
      <c r="G19">
        <v>0</v>
      </c>
      <c r="H19">
        <v>0</v>
      </c>
      <c r="I19">
        <v>0</v>
      </c>
      <c r="J19">
        <v>7.5646348537616462E-3</v>
      </c>
      <c r="K19">
        <v>1.1111255736404479E-2</v>
      </c>
      <c r="L19">
        <v>1.1886176774389131E-2</v>
      </c>
      <c r="M19">
        <v>1.1886176774389131E-2</v>
      </c>
      <c r="N19">
        <v>1.3401261796845525E-2</v>
      </c>
      <c r="O19">
        <v>1.3401261796845525E-2</v>
      </c>
      <c r="P19">
        <v>1.8170093379884615E-2</v>
      </c>
      <c r="Q19">
        <v>1.8170093379884615E-2</v>
      </c>
      <c r="R19">
        <v>1.9314799370649244E-2</v>
      </c>
      <c r="S19">
        <v>1.9314799370649244E-2</v>
      </c>
      <c r="T19">
        <v>1.9314799370649244E-2</v>
      </c>
      <c r="U19">
        <v>1.9314799370649244E-2</v>
      </c>
      <c r="V19">
        <v>1.9314799370649244E-2</v>
      </c>
      <c r="W19">
        <v>1.9314799370649244E-2</v>
      </c>
      <c r="X19">
        <v>1.9314799370649244E-2</v>
      </c>
      <c r="Y19">
        <v>1.9314799370649244E-2</v>
      </c>
      <c r="Z19">
        <v>1.9314799370649244E-2</v>
      </c>
      <c r="AA19">
        <v>1.9314799370649244E-2</v>
      </c>
      <c r="AB19">
        <v>1.9314799370649244E-2</v>
      </c>
      <c r="AC19">
        <v>1.9314799370649244E-2</v>
      </c>
      <c r="AD19">
        <v>1.9314799370649244E-2</v>
      </c>
      <c r="AE19">
        <v>1.9314799370649244E-2</v>
      </c>
      <c r="AF19">
        <v>1.9314799370649244E-2</v>
      </c>
      <c r="AG19">
        <v>1.9314799370649244E-2</v>
      </c>
      <c r="AH19">
        <v>1.9314799370649244E-2</v>
      </c>
      <c r="AI19">
        <v>1.9314799370649244E-2</v>
      </c>
      <c r="AJ19">
        <v>1.9314799370649244E-2</v>
      </c>
      <c r="AK19">
        <v>1.9314799370649244E-2</v>
      </c>
      <c r="AL19">
        <v>1.9314799370649244E-2</v>
      </c>
      <c r="AM19">
        <v>1.9314799370649244E-2</v>
      </c>
      <c r="AN19">
        <v>1.9314799370649244E-2</v>
      </c>
      <c r="AO19">
        <v>1.9314799370649244E-2</v>
      </c>
      <c r="AP19">
        <v>1.9314799370649244E-2</v>
      </c>
      <c r="AQ19">
        <v>1.9314799370649244E-2</v>
      </c>
      <c r="AR19">
        <v>1.9314799370649244E-2</v>
      </c>
      <c r="AS19">
        <v>1.9314799370649244E-2</v>
      </c>
      <c r="AT19">
        <v>1.9314799370649244E-2</v>
      </c>
      <c r="AU19">
        <v>1.9314799370649244E-2</v>
      </c>
      <c r="AV19">
        <v>1.9314799370649244E-2</v>
      </c>
      <c r="AW19">
        <v>1.9314799370649244E-2</v>
      </c>
      <c r="AX19">
        <v>1.9314799370649244E-2</v>
      </c>
      <c r="AY19">
        <v>1.9314799370649244E-2</v>
      </c>
      <c r="AZ19">
        <v>1.9314799370649244E-2</v>
      </c>
      <c r="BA19">
        <v>1.9314799370649244E-2</v>
      </c>
      <c r="BB19">
        <v>1.9314799370649244E-2</v>
      </c>
      <c r="BC19">
        <v>1.9314799370649244E-2</v>
      </c>
      <c r="BD19">
        <v>1.9314799370649244E-2</v>
      </c>
      <c r="BE19">
        <v>1.9314799370649244E-2</v>
      </c>
      <c r="BF19">
        <v>1.9314799370649244E-2</v>
      </c>
      <c r="BG19">
        <v>1.9314799370649244E-2</v>
      </c>
      <c r="BH19">
        <v>1.9314799370649244E-2</v>
      </c>
      <c r="BI19">
        <v>1.8170093379884615E-2</v>
      </c>
      <c r="BJ19">
        <v>1.8170093379884615E-2</v>
      </c>
      <c r="BK19">
        <v>1.1886176774389131E-2</v>
      </c>
      <c r="BL19">
        <v>1.1886176774389131E-2</v>
      </c>
      <c r="BM19">
        <v>1.0387605901576892E-2</v>
      </c>
      <c r="BN19">
        <v>9.0423596655540752E-3</v>
      </c>
      <c r="BO19">
        <v>5.7799760421959586E-3</v>
      </c>
      <c r="BP19">
        <v>4.7297243195820477E-3</v>
      </c>
      <c r="BQ19">
        <v>3.7665664023401177E-3</v>
      </c>
      <c r="BR19">
        <v>0</v>
      </c>
      <c r="BS19">
        <v>0</v>
      </c>
      <c r="BT19">
        <v>7.4286225962601135E-3</v>
      </c>
      <c r="BU19">
        <v>1.4787655421385298E-2</v>
      </c>
    </row>
    <row r="20" spans="1:73" x14ac:dyDescent="0.35">
      <c r="A20">
        <v>1561</v>
      </c>
      <c r="B20">
        <v>278.55804174121113</v>
      </c>
      <c r="C20">
        <v>6.9651645603495058E-4</v>
      </c>
      <c r="D20">
        <v>30</v>
      </c>
      <c r="E20">
        <v>810.5</v>
      </c>
      <c r="F20">
        <v>-750.5</v>
      </c>
      <c r="G20">
        <v>0</v>
      </c>
      <c r="H20">
        <v>0</v>
      </c>
      <c r="I20">
        <v>0</v>
      </c>
      <c r="J20">
        <v>7.5646348537616462E-3</v>
      </c>
      <c r="K20">
        <v>1.180777219243943E-2</v>
      </c>
      <c r="L20">
        <v>1.2582693230424082E-2</v>
      </c>
      <c r="M20">
        <v>1.2582693230424082E-2</v>
      </c>
      <c r="N20">
        <v>1.4097778252880475E-2</v>
      </c>
      <c r="O20">
        <v>1.4097778252880475E-2</v>
      </c>
      <c r="P20">
        <v>1.8866609835919566E-2</v>
      </c>
      <c r="Q20">
        <v>1.8866609835919566E-2</v>
      </c>
      <c r="R20">
        <v>2.0011315826684195E-2</v>
      </c>
      <c r="S20">
        <v>2.0011315826684195E-2</v>
      </c>
      <c r="T20">
        <v>2.0011315826684195E-2</v>
      </c>
      <c r="U20">
        <v>2.0011315826684195E-2</v>
      </c>
      <c r="V20">
        <v>2.0011315826684195E-2</v>
      </c>
      <c r="W20">
        <v>2.0011315826684195E-2</v>
      </c>
      <c r="X20">
        <v>2.0011315826684195E-2</v>
      </c>
      <c r="Y20">
        <v>2.0011315826684195E-2</v>
      </c>
      <c r="Z20">
        <v>2.0011315826684195E-2</v>
      </c>
      <c r="AA20">
        <v>2.0011315826684195E-2</v>
      </c>
      <c r="AB20">
        <v>2.0011315826684195E-2</v>
      </c>
      <c r="AC20">
        <v>2.0011315826684195E-2</v>
      </c>
      <c r="AD20">
        <v>2.0011315826684195E-2</v>
      </c>
      <c r="AE20">
        <v>2.0011315826684195E-2</v>
      </c>
      <c r="AF20">
        <v>2.0011315826684195E-2</v>
      </c>
      <c r="AG20">
        <v>2.0011315826684195E-2</v>
      </c>
      <c r="AH20">
        <v>2.0011315826684195E-2</v>
      </c>
      <c r="AI20">
        <v>2.0011315826684195E-2</v>
      </c>
      <c r="AJ20">
        <v>2.0011315826684195E-2</v>
      </c>
      <c r="AK20">
        <v>2.0011315826684195E-2</v>
      </c>
      <c r="AL20">
        <v>2.0011315826684195E-2</v>
      </c>
      <c r="AM20">
        <v>2.0011315826684195E-2</v>
      </c>
      <c r="AN20">
        <v>2.0011315826684195E-2</v>
      </c>
      <c r="AO20">
        <v>2.0011315826684195E-2</v>
      </c>
      <c r="AP20">
        <v>2.0011315826684195E-2</v>
      </c>
      <c r="AQ20">
        <v>2.0011315826684195E-2</v>
      </c>
      <c r="AR20">
        <v>2.0011315826684195E-2</v>
      </c>
      <c r="AS20">
        <v>2.0011315826684195E-2</v>
      </c>
      <c r="AT20">
        <v>2.0011315826684195E-2</v>
      </c>
      <c r="AU20">
        <v>2.0011315826684195E-2</v>
      </c>
      <c r="AV20">
        <v>2.0011315826684195E-2</v>
      </c>
      <c r="AW20">
        <v>2.0011315826684195E-2</v>
      </c>
      <c r="AX20">
        <v>2.0011315826684195E-2</v>
      </c>
      <c r="AY20">
        <v>2.0011315826684195E-2</v>
      </c>
      <c r="AZ20">
        <v>2.0011315826684195E-2</v>
      </c>
      <c r="BA20">
        <v>2.0011315826684195E-2</v>
      </c>
      <c r="BB20">
        <v>2.0011315826684195E-2</v>
      </c>
      <c r="BC20">
        <v>2.0011315826684195E-2</v>
      </c>
      <c r="BD20">
        <v>2.0011315826684195E-2</v>
      </c>
      <c r="BE20">
        <v>2.0011315826684195E-2</v>
      </c>
      <c r="BF20">
        <v>2.0011315826684195E-2</v>
      </c>
      <c r="BG20">
        <v>2.0011315826684195E-2</v>
      </c>
      <c r="BH20">
        <v>2.0011315826684195E-2</v>
      </c>
      <c r="BI20">
        <v>1.8866609835919566E-2</v>
      </c>
      <c r="BJ20">
        <v>1.8866609835919566E-2</v>
      </c>
      <c r="BK20">
        <v>1.2582693230424082E-2</v>
      </c>
      <c r="BL20">
        <v>1.2582693230424082E-2</v>
      </c>
      <c r="BM20">
        <v>1.1084122357611843E-2</v>
      </c>
      <c r="BN20">
        <v>9.7388761215890258E-3</v>
      </c>
      <c r="BO20">
        <v>6.4764924982309091E-3</v>
      </c>
      <c r="BP20">
        <v>5.4262407756169983E-3</v>
      </c>
      <c r="BQ20">
        <v>4.4630828583750682E-3</v>
      </c>
      <c r="BR20">
        <v>0</v>
      </c>
      <c r="BS20">
        <v>0</v>
      </c>
      <c r="BT20">
        <v>7.4286225962601135E-3</v>
      </c>
      <c r="BU20">
        <v>1.4412915524680638E-2</v>
      </c>
    </row>
    <row r="21" spans="1:73" x14ac:dyDescent="0.35">
      <c r="A21">
        <v>1561</v>
      </c>
      <c r="B21">
        <v>278.76495034755493</v>
      </c>
      <c r="C21">
        <v>6.9703381768896309E-4</v>
      </c>
      <c r="D21">
        <v>20</v>
      </c>
      <c r="E21">
        <v>800.5</v>
      </c>
      <c r="F21">
        <v>-760.5</v>
      </c>
      <c r="G21">
        <v>0</v>
      </c>
      <c r="H21">
        <v>0</v>
      </c>
      <c r="I21">
        <v>0</v>
      </c>
      <c r="J21">
        <v>7.5646348537616462E-3</v>
      </c>
      <c r="K21">
        <v>1.2504806010128393E-2</v>
      </c>
      <c r="L21">
        <v>1.3279727048113045E-2</v>
      </c>
      <c r="M21">
        <v>1.3279727048113045E-2</v>
      </c>
      <c r="N21">
        <v>1.4794812070569438E-2</v>
      </c>
      <c r="O21">
        <v>1.4794812070569438E-2</v>
      </c>
      <c r="P21">
        <v>1.9563643653608527E-2</v>
      </c>
      <c r="Q21">
        <v>1.9563643653608527E-2</v>
      </c>
      <c r="R21">
        <v>2.070834964437316E-2</v>
      </c>
      <c r="S21">
        <v>2.070834964437316E-2</v>
      </c>
      <c r="T21">
        <v>2.070834964437316E-2</v>
      </c>
      <c r="U21">
        <v>2.070834964437316E-2</v>
      </c>
      <c r="V21">
        <v>2.070834964437316E-2</v>
      </c>
      <c r="W21">
        <v>2.070834964437316E-2</v>
      </c>
      <c r="X21">
        <v>2.070834964437316E-2</v>
      </c>
      <c r="Y21">
        <v>2.070834964437316E-2</v>
      </c>
      <c r="Z21">
        <v>2.070834964437316E-2</v>
      </c>
      <c r="AA21">
        <v>2.070834964437316E-2</v>
      </c>
      <c r="AB21">
        <v>2.070834964437316E-2</v>
      </c>
      <c r="AC21">
        <v>2.070834964437316E-2</v>
      </c>
      <c r="AD21">
        <v>2.070834964437316E-2</v>
      </c>
      <c r="AE21">
        <v>2.070834964437316E-2</v>
      </c>
      <c r="AF21">
        <v>2.070834964437316E-2</v>
      </c>
      <c r="AG21">
        <v>2.070834964437316E-2</v>
      </c>
      <c r="AH21">
        <v>2.070834964437316E-2</v>
      </c>
      <c r="AI21">
        <v>2.070834964437316E-2</v>
      </c>
      <c r="AJ21">
        <v>2.070834964437316E-2</v>
      </c>
      <c r="AK21">
        <v>2.070834964437316E-2</v>
      </c>
      <c r="AL21">
        <v>2.070834964437316E-2</v>
      </c>
      <c r="AM21">
        <v>2.070834964437316E-2</v>
      </c>
      <c r="AN21">
        <v>2.070834964437316E-2</v>
      </c>
      <c r="AO21">
        <v>2.070834964437316E-2</v>
      </c>
      <c r="AP21">
        <v>2.070834964437316E-2</v>
      </c>
      <c r="AQ21">
        <v>2.070834964437316E-2</v>
      </c>
      <c r="AR21">
        <v>2.070834964437316E-2</v>
      </c>
      <c r="AS21">
        <v>2.070834964437316E-2</v>
      </c>
      <c r="AT21">
        <v>2.070834964437316E-2</v>
      </c>
      <c r="AU21">
        <v>2.070834964437316E-2</v>
      </c>
      <c r="AV21">
        <v>2.070834964437316E-2</v>
      </c>
      <c r="AW21">
        <v>2.070834964437316E-2</v>
      </c>
      <c r="AX21">
        <v>2.070834964437316E-2</v>
      </c>
      <c r="AY21">
        <v>2.070834964437316E-2</v>
      </c>
      <c r="AZ21">
        <v>2.070834964437316E-2</v>
      </c>
      <c r="BA21">
        <v>2.070834964437316E-2</v>
      </c>
      <c r="BB21">
        <v>2.070834964437316E-2</v>
      </c>
      <c r="BC21">
        <v>2.070834964437316E-2</v>
      </c>
      <c r="BD21">
        <v>2.070834964437316E-2</v>
      </c>
      <c r="BE21">
        <v>2.070834964437316E-2</v>
      </c>
      <c r="BF21">
        <v>2.070834964437316E-2</v>
      </c>
      <c r="BG21">
        <v>2.070834964437316E-2</v>
      </c>
      <c r="BH21">
        <v>2.070834964437316E-2</v>
      </c>
      <c r="BI21">
        <v>1.9563643653608527E-2</v>
      </c>
      <c r="BJ21">
        <v>1.9563643653608527E-2</v>
      </c>
      <c r="BK21">
        <v>1.3279727048113045E-2</v>
      </c>
      <c r="BL21">
        <v>1.3279727048113045E-2</v>
      </c>
      <c r="BM21">
        <v>1.1781156175300806E-2</v>
      </c>
      <c r="BN21">
        <v>1.0435909939277989E-2</v>
      </c>
      <c r="BO21">
        <v>7.1735263159198722E-3</v>
      </c>
      <c r="BP21">
        <v>6.1232745933059614E-3</v>
      </c>
      <c r="BQ21">
        <v>4.4630828583750682E-3</v>
      </c>
      <c r="BR21">
        <v>0</v>
      </c>
      <c r="BS21">
        <v>0</v>
      </c>
      <c r="BT21">
        <v>7.4286225962601152E-3</v>
      </c>
      <c r="BU21">
        <v>1.4019857245259264E-2</v>
      </c>
    </row>
    <row r="22" spans="1:73" x14ac:dyDescent="0.35">
      <c r="A22">
        <v>1561</v>
      </c>
      <c r="B22">
        <v>281.98726191286903</v>
      </c>
      <c r="C22">
        <v>7.0509100037765432E-4</v>
      </c>
      <c r="D22">
        <v>10</v>
      </c>
      <c r="E22">
        <v>790.5</v>
      </c>
      <c r="F22">
        <v>-770.5</v>
      </c>
      <c r="G22">
        <v>0</v>
      </c>
      <c r="H22">
        <v>0</v>
      </c>
      <c r="I22">
        <v>0</v>
      </c>
      <c r="J22">
        <v>7.5646348537616462E-3</v>
      </c>
      <c r="K22">
        <v>1.3209897010506047E-2</v>
      </c>
      <c r="L22">
        <v>1.3984818048490699E-2</v>
      </c>
      <c r="M22">
        <v>1.3984818048490699E-2</v>
      </c>
      <c r="N22">
        <v>1.5499903070947093E-2</v>
      </c>
      <c r="O22">
        <v>1.5499903070947093E-2</v>
      </c>
      <c r="P22">
        <v>2.0268734653986181E-2</v>
      </c>
      <c r="Q22">
        <v>2.0268734653986181E-2</v>
      </c>
      <c r="R22">
        <v>2.1413440644750814E-2</v>
      </c>
      <c r="S22">
        <v>2.1413440644750814E-2</v>
      </c>
      <c r="T22">
        <v>2.1413440644750814E-2</v>
      </c>
      <c r="U22">
        <v>2.1413440644750814E-2</v>
      </c>
      <c r="V22">
        <v>2.1413440644750814E-2</v>
      </c>
      <c r="W22">
        <v>2.1413440644750814E-2</v>
      </c>
      <c r="X22">
        <v>2.1413440644750814E-2</v>
      </c>
      <c r="Y22">
        <v>2.1413440644750814E-2</v>
      </c>
      <c r="Z22">
        <v>2.1413440644750814E-2</v>
      </c>
      <c r="AA22">
        <v>2.1413440644750814E-2</v>
      </c>
      <c r="AB22">
        <v>2.1413440644750814E-2</v>
      </c>
      <c r="AC22">
        <v>2.1413440644750814E-2</v>
      </c>
      <c r="AD22">
        <v>2.1413440644750814E-2</v>
      </c>
      <c r="AE22">
        <v>2.1413440644750814E-2</v>
      </c>
      <c r="AF22">
        <v>2.1413440644750814E-2</v>
      </c>
      <c r="AG22">
        <v>2.1413440644750814E-2</v>
      </c>
      <c r="AH22">
        <v>2.1413440644750814E-2</v>
      </c>
      <c r="AI22">
        <v>2.1413440644750814E-2</v>
      </c>
      <c r="AJ22">
        <v>2.1413440644750814E-2</v>
      </c>
      <c r="AK22">
        <v>2.1413440644750814E-2</v>
      </c>
      <c r="AL22">
        <v>2.1413440644750814E-2</v>
      </c>
      <c r="AM22">
        <v>2.1413440644750814E-2</v>
      </c>
      <c r="AN22">
        <v>2.1413440644750814E-2</v>
      </c>
      <c r="AO22">
        <v>2.1413440644750814E-2</v>
      </c>
      <c r="AP22">
        <v>2.1413440644750814E-2</v>
      </c>
      <c r="AQ22">
        <v>2.1413440644750814E-2</v>
      </c>
      <c r="AR22">
        <v>2.1413440644750814E-2</v>
      </c>
      <c r="AS22">
        <v>2.1413440644750814E-2</v>
      </c>
      <c r="AT22">
        <v>2.1413440644750814E-2</v>
      </c>
      <c r="AU22">
        <v>2.1413440644750814E-2</v>
      </c>
      <c r="AV22">
        <v>2.1413440644750814E-2</v>
      </c>
      <c r="AW22">
        <v>2.1413440644750814E-2</v>
      </c>
      <c r="AX22">
        <v>2.1413440644750814E-2</v>
      </c>
      <c r="AY22">
        <v>2.1413440644750814E-2</v>
      </c>
      <c r="AZ22">
        <v>2.1413440644750814E-2</v>
      </c>
      <c r="BA22">
        <v>2.1413440644750814E-2</v>
      </c>
      <c r="BB22">
        <v>2.1413440644750814E-2</v>
      </c>
      <c r="BC22">
        <v>2.1413440644750814E-2</v>
      </c>
      <c r="BD22">
        <v>2.1413440644750814E-2</v>
      </c>
      <c r="BE22">
        <v>2.1413440644750814E-2</v>
      </c>
      <c r="BF22">
        <v>2.1413440644750814E-2</v>
      </c>
      <c r="BG22">
        <v>2.1413440644750814E-2</v>
      </c>
      <c r="BH22">
        <v>2.1413440644750814E-2</v>
      </c>
      <c r="BI22">
        <v>2.0268734653986181E-2</v>
      </c>
      <c r="BJ22">
        <v>2.0268734653986181E-2</v>
      </c>
      <c r="BK22">
        <v>1.3984818048490699E-2</v>
      </c>
      <c r="BL22">
        <v>1.3984818048490699E-2</v>
      </c>
      <c r="BM22">
        <v>1.248624717567846E-2</v>
      </c>
      <c r="BN22">
        <v>1.1141000939655643E-2</v>
      </c>
      <c r="BO22">
        <v>7.8786173162975273E-3</v>
      </c>
      <c r="BP22">
        <v>6.8283655936836156E-3</v>
      </c>
      <c r="BQ22">
        <v>4.4630828583750682E-3</v>
      </c>
      <c r="BR22">
        <v>0</v>
      </c>
      <c r="BS22">
        <v>0</v>
      </c>
      <c r="BT22">
        <v>7.6913765110857499E-3</v>
      </c>
      <c r="BU22">
        <v>1.362679896583789E-2</v>
      </c>
    </row>
    <row r="23" spans="1:73" x14ac:dyDescent="0.35">
      <c r="A23">
        <v>1561</v>
      </c>
      <c r="B23">
        <v>280.98249185472145</v>
      </c>
      <c r="C23">
        <v>7.025786375118888E-4</v>
      </c>
      <c r="D23">
        <v>0</v>
      </c>
      <c r="E23">
        <v>780.5</v>
      </c>
      <c r="F23">
        <v>-780.5</v>
      </c>
      <c r="G23">
        <v>0</v>
      </c>
      <c r="H23">
        <v>0</v>
      </c>
      <c r="I23">
        <v>0</v>
      </c>
      <c r="J23">
        <v>8.2672134912735347E-3</v>
      </c>
      <c r="K23">
        <v>1.3912475648017937E-2</v>
      </c>
      <c r="L23">
        <v>1.4687396686002588E-2</v>
      </c>
      <c r="M23">
        <v>1.4687396686002588E-2</v>
      </c>
      <c r="N23">
        <v>1.620248170845898E-2</v>
      </c>
      <c r="O23">
        <v>1.620248170845898E-2</v>
      </c>
      <c r="P23">
        <v>2.0971313291498071E-2</v>
      </c>
      <c r="Q23">
        <v>2.0971313291498071E-2</v>
      </c>
      <c r="R23">
        <v>2.2116019282262703E-2</v>
      </c>
      <c r="S23">
        <v>2.2116019282262703E-2</v>
      </c>
      <c r="T23">
        <v>2.2116019282262703E-2</v>
      </c>
      <c r="U23">
        <v>2.2116019282262703E-2</v>
      </c>
      <c r="V23">
        <v>2.2116019282262703E-2</v>
      </c>
      <c r="W23">
        <v>2.2116019282262703E-2</v>
      </c>
      <c r="X23">
        <v>2.2116019282262703E-2</v>
      </c>
      <c r="Y23">
        <v>2.2116019282262703E-2</v>
      </c>
      <c r="Z23">
        <v>2.2116019282262703E-2</v>
      </c>
      <c r="AA23">
        <v>2.2116019282262703E-2</v>
      </c>
      <c r="AB23">
        <v>2.2116019282262703E-2</v>
      </c>
      <c r="AC23">
        <v>2.2116019282262703E-2</v>
      </c>
      <c r="AD23">
        <v>2.2116019282262703E-2</v>
      </c>
      <c r="AE23">
        <v>2.2116019282262703E-2</v>
      </c>
      <c r="AF23">
        <v>2.2116019282262703E-2</v>
      </c>
      <c r="AG23">
        <v>2.2116019282262703E-2</v>
      </c>
      <c r="AH23">
        <v>2.2116019282262703E-2</v>
      </c>
      <c r="AI23">
        <v>2.2116019282262703E-2</v>
      </c>
      <c r="AJ23">
        <v>2.2116019282262703E-2</v>
      </c>
      <c r="AK23">
        <v>2.2116019282262703E-2</v>
      </c>
      <c r="AL23">
        <v>2.2116019282262703E-2</v>
      </c>
      <c r="AM23">
        <v>2.2116019282262703E-2</v>
      </c>
      <c r="AN23">
        <v>2.2116019282262703E-2</v>
      </c>
      <c r="AO23">
        <v>2.2116019282262703E-2</v>
      </c>
      <c r="AP23">
        <v>2.2116019282262703E-2</v>
      </c>
      <c r="AQ23">
        <v>2.2116019282262703E-2</v>
      </c>
      <c r="AR23">
        <v>2.2116019282262703E-2</v>
      </c>
      <c r="AS23">
        <v>2.2116019282262703E-2</v>
      </c>
      <c r="AT23">
        <v>2.2116019282262703E-2</v>
      </c>
      <c r="AU23">
        <v>2.2116019282262703E-2</v>
      </c>
      <c r="AV23">
        <v>2.2116019282262703E-2</v>
      </c>
      <c r="AW23">
        <v>2.2116019282262703E-2</v>
      </c>
      <c r="AX23">
        <v>2.2116019282262703E-2</v>
      </c>
      <c r="AY23">
        <v>2.2116019282262703E-2</v>
      </c>
      <c r="AZ23">
        <v>2.2116019282262703E-2</v>
      </c>
      <c r="BA23">
        <v>2.2116019282262703E-2</v>
      </c>
      <c r="BB23">
        <v>2.2116019282262703E-2</v>
      </c>
      <c r="BC23">
        <v>2.2116019282262703E-2</v>
      </c>
      <c r="BD23">
        <v>2.2116019282262703E-2</v>
      </c>
      <c r="BE23">
        <v>2.2116019282262703E-2</v>
      </c>
      <c r="BF23">
        <v>2.2116019282262703E-2</v>
      </c>
      <c r="BG23">
        <v>2.2116019282262703E-2</v>
      </c>
      <c r="BH23">
        <v>2.2116019282262703E-2</v>
      </c>
      <c r="BI23">
        <v>2.0971313291498071E-2</v>
      </c>
      <c r="BJ23">
        <v>2.0971313291498071E-2</v>
      </c>
      <c r="BK23">
        <v>1.4687396686002588E-2</v>
      </c>
      <c r="BL23">
        <v>1.4687396686002588E-2</v>
      </c>
      <c r="BM23">
        <v>1.318882581319035E-2</v>
      </c>
      <c r="BN23">
        <v>1.1843579577167532E-2</v>
      </c>
      <c r="BO23">
        <v>8.5811959538094167E-3</v>
      </c>
      <c r="BP23">
        <v>7.5309442311955041E-3</v>
      </c>
      <c r="BQ23">
        <v>4.4630828583750682E-3</v>
      </c>
      <c r="BR23">
        <v>0</v>
      </c>
      <c r="BS23">
        <v>0</v>
      </c>
      <c r="BT23">
        <v>7.9813918696129398E-3</v>
      </c>
      <c r="BU23">
        <v>1.2599574131038505E-2</v>
      </c>
    </row>
    <row r="24" spans="1:73" x14ac:dyDescent="0.35">
      <c r="A24">
        <v>1534</v>
      </c>
      <c r="B24">
        <v>262.50579284372725</v>
      </c>
      <c r="C24">
        <v>6.5637884075169276E-4</v>
      </c>
      <c r="D24">
        <v>-10</v>
      </c>
      <c r="E24">
        <v>757</v>
      </c>
      <c r="F24">
        <v>-777</v>
      </c>
      <c r="G24">
        <v>0</v>
      </c>
      <c r="H24">
        <v>0</v>
      </c>
      <c r="I24">
        <v>0</v>
      </c>
      <c r="J24">
        <v>8.9235923320252278E-3</v>
      </c>
      <c r="K24">
        <v>1.456885448876963E-2</v>
      </c>
      <c r="L24">
        <v>1.5343775526754281E-2</v>
      </c>
      <c r="M24">
        <v>1.5343775526754281E-2</v>
      </c>
      <c r="N24">
        <v>1.6858860549210673E-2</v>
      </c>
      <c r="O24">
        <v>1.6858860549210673E-2</v>
      </c>
      <c r="P24">
        <v>2.1627692132249764E-2</v>
      </c>
      <c r="Q24">
        <v>2.1627692132249764E-2</v>
      </c>
      <c r="R24">
        <v>2.2772398123014397E-2</v>
      </c>
      <c r="S24">
        <v>2.2772398123014397E-2</v>
      </c>
      <c r="T24">
        <v>2.2772398123014397E-2</v>
      </c>
      <c r="U24">
        <v>2.2772398123014397E-2</v>
      </c>
      <c r="V24">
        <v>2.2772398123014397E-2</v>
      </c>
      <c r="W24">
        <v>2.2772398123014397E-2</v>
      </c>
      <c r="X24">
        <v>2.2772398123014397E-2</v>
      </c>
      <c r="Y24">
        <v>2.2772398123014397E-2</v>
      </c>
      <c r="Z24">
        <v>2.2772398123014397E-2</v>
      </c>
      <c r="AA24">
        <v>2.2772398123014397E-2</v>
      </c>
      <c r="AB24">
        <v>2.2772398123014397E-2</v>
      </c>
      <c r="AC24">
        <v>2.2772398123014397E-2</v>
      </c>
      <c r="AD24">
        <v>2.2772398123014397E-2</v>
      </c>
      <c r="AE24">
        <v>2.2772398123014397E-2</v>
      </c>
      <c r="AF24">
        <v>2.2772398123014397E-2</v>
      </c>
      <c r="AG24">
        <v>2.2772398123014397E-2</v>
      </c>
      <c r="AH24">
        <v>2.2772398123014397E-2</v>
      </c>
      <c r="AI24">
        <v>2.2772398123014397E-2</v>
      </c>
      <c r="AJ24">
        <v>2.2772398123014397E-2</v>
      </c>
      <c r="AK24">
        <v>2.2772398123014397E-2</v>
      </c>
      <c r="AL24">
        <v>2.2772398123014397E-2</v>
      </c>
      <c r="AM24">
        <v>2.2772398123014397E-2</v>
      </c>
      <c r="AN24">
        <v>2.2772398123014397E-2</v>
      </c>
      <c r="AO24">
        <v>2.2772398123014397E-2</v>
      </c>
      <c r="AP24">
        <v>2.2772398123014397E-2</v>
      </c>
      <c r="AQ24">
        <v>2.2772398123014397E-2</v>
      </c>
      <c r="AR24">
        <v>2.2772398123014397E-2</v>
      </c>
      <c r="AS24">
        <v>2.2772398123014397E-2</v>
      </c>
      <c r="AT24">
        <v>2.2772398123014397E-2</v>
      </c>
      <c r="AU24">
        <v>2.2772398123014397E-2</v>
      </c>
      <c r="AV24">
        <v>2.2772398123014397E-2</v>
      </c>
      <c r="AW24">
        <v>2.2772398123014397E-2</v>
      </c>
      <c r="AX24">
        <v>2.2772398123014397E-2</v>
      </c>
      <c r="AY24">
        <v>2.2772398123014397E-2</v>
      </c>
      <c r="AZ24">
        <v>2.2772398123014397E-2</v>
      </c>
      <c r="BA24">
        <v>2.2772398123014397E-2</v>
      </c>
      <c r="BB24">
        <v>2.2772398123014397E-2</v>
      </c>
      <c r="BC24">
        <v>2.2772398123014397E-2</v>
      </c>
      <c r="BD24">
        <v>2.2772398123014397E-2</v>
      </c>
      <c r="BE24">
        <v>2.2772398123014397E-2</v>
      </c>
      <c r="BF24">
        <v>2.2772398123014397E-2</v>
      </c>
      <c r="BG24">
        <v>2.2772398123014397E-2</v>
      </c>
      <c r="BH24">
        <v>2.2772398123014397E-2</v>
      </c>
      <c r="BI24">
        <v>2.1627692132249764E-2</v>
      </c>
      <c r="BJ24">
        <v>2.1627692132249764E-2</v>
      </c>
      <c r="BK24">
        <v>1.5343775526754281E-2</v>
      </c>
      <c r="BL24">
        <v>1.5343775526754281E-2</v>
      </c>
      <c r="BM24">
        <v>1.3845204653942043E-2</v>
      </c>
      <c r="BN24">
        <v>1.2499958417919226E-2</v>
      </c>
      <c r="BO24">
        <v>9.2375747945611097E-3</v>
      </c>
      <c r="BP24">
        <v>7.5309442311955041E-3</v>
      </c>
      <c r="BQ24">
        <v>4.4630828583750682E-3</v>
      </c>
      <c r="BR24">
        <v>0</v>
      </c>
      <c r="BS24">
        <v>0</v>
      </c>
      <c r="BT24">
        <v>7.8798864941284231E-3</v>
      </c>
      <c r="BU24">
        <v>1.0048903279648264E-2</v>
      </c>
    </row>
    <row r="25" spans="1:73" x14ac:dyDescent="0.35">
      <c r="A25">
        <v>1534</v>
      </c>
      <c r="B25">
        <v>345.0126627152593</v>
      </c>
      <c r="C25">
        <v>8.6268195891779935E-4</v>
      </c>
      <c r="D25">
        <v>-20</v>
      </c>
      <c r="E25">
        <v>747</v>
      </c>
      <c r="F25">
        <v>-787</v>
      </c>
      <c r="G25">
        <v>0</v>
      </c>
      <c r="H25">
        <v>0</v>
      </c>
      <c r="I25">
        <v>0</v>
      </c>
      <c r="J25">
        <v>9.7862742909430277E-3</v>
      </c>
      <c r="K25">
        <v>1.543153644768743E-2</v>
      </c>
      <c r="L25">
        <v>1.6206457485672079E-2</v>
      </c>
      <c r="M25">
        <v>1.6206457485672079E-2</v>
      </c>
      <c r="N25">
        <v>1.7721542508128473E-2</v>
      </c>
      <c r="O25">
        <v>1.7721542508128473E-2</v>
      </c>
      <c r="P25">
        <v>2.2490374091167564E-2</v>
      </c>
      <c r="Q25">
        <v>2.2490374091167564E-2</v>
      </c>
      <c r="R25">
        <v>2.3635080081932196E-2</v>
      </c>
      <c r="S25">
        <v>2.3635080081932196E-2</v>
      </c>
      <c r="T25">
        <v>2.3635080081932196E-2</v>
      </c>
      <c r="U25">
        <v>2.3635080081932196E-2</v>
      </c>
      <c r="V25">
        <v>2.3635080081932196E-2</v>
      </c>
      <c r="W25">
        <v>2.3635080081932196E-2</v>
      </c>
      <c r="X25">
        <v>2.3635080081932196E-2</v>
      </c>
      <c r="Y25">
        <v>2.3635080081932196E-2</v>
      </c>
      <c r="Z25">
        <v>2.3635080081932196E-2</v>
      </c>
      <c r="AA25">
        <v>2.3635080081932196E-2</v>
      </c>
      <c r="AB25">
        <v>2.3635080081932196E-2</v>
      </c>
      <c r="AC25">
        <v>2.3635080081932196E-2</v>
      </c>
      <c r="AD25">
        <v>2.3635080081932196E-2</v>
      </c>
      <c r="AE25">
        <v>2.3635080081932196E-2</v>
      </c>
      <c r="AF25">
        <v>2.3635080081932196E-2</v>
      </c>
      <c r="AG25">
        <v>2.3635080081932196E-2</v>
      </c>
      <c r="AH25">
        <v>2.3635080081932196E-2</v>
      </c>
      <c r="AI25">
        <v>2.3635080081932196E-2</v>
      </c>
      <c r="AJ25">
        <v>2.3635080081932196E-2</v>
      </c>
      <c r="AK25">
        <v>2.3635080081932196E-2</v>
      </c>
      <c r="AL25">
        <v>2.3635080081932196E-2</v>
      </c>
      <c r="AM25">
        <v>2.3635080081932196E-2</v>
      </c>
      <c r="AN25">
        <v>2.3635080081932196E-2</v>
      </c>
      <c r="AO25">
        <v>2.3635080081932196E-2</v>
      </c>
      <c r="AP25">
        <v>2.3635080081932196E-2</v>
      </c>
      <c r="AQ25">
        <v>2.3635080081932196E-2</v>
      </c>
      <c r="AR25">
        <v>2.3635080081932196E-2</v>
      </c>
      <c r="AS25">
        <v>2.3635080081932196E-2</v>
      </c>
      <c r="AT25">
        <v>2.3635080081932196E-2</v>
      </c>
      <c r="AU25">
        <v>2.3635080081932196E-2</v>
      </c>
      <c r="AV25">
        <v>2.3635080081932196E-2</v>
      </c>
      <c r="AW25">
        <v>2.3635080081932196E-2</v>
      </c>
      <c r="AX25">
        <v>2.3635080081932196E-2</v>
      </c>
      <c r="AY25">
        <v>2.3635080081932196E-2</v>
      </c>
      <c r="AZ25">
        <v>2.3635080081932196E-2</v>
      </c>
      <c r="BA25">
        <v>2.3635080081932196E-2</v>
      </c>
      <c r="BB25">
        <v>2.3635080081932196E-2</v>
      </c>
      <c r="BC25">
        <v>2.3635080081932196E-2</v>
      </c>
      <c r="BD25">
        <v>2.3635080081932196E-2</v>
      </c>
      <c r="BE25">
        <v>2.3635080081932196E-2</v>
      </c>
      <c r="BF25">
        <v>2.3635080081932196E-2</v>
      </c>
      <c r="BG25">
        <v>2.3635080081932196E-2</v>
      </c>
      <c r="BH25">
        <v>2.3635080081932196E-2</v>
      </c>
      <c r="BI25">
        <v>2.2490374091167564E-2</v>
      </c>
      <c r="BJ25">
        <v>2.2490374091167564E-2</v>
      </c>
      <c r="BK25">
        <v>1.6206457485672079E-2</v>
      </c>
      <c r="BL25">
        <v>1.6206457485672079E-2</v>
      </c>
      <c r="BM25">
        <v>1.4707886612859843E-2</v>
      </c>
      <c r="BN25">
        <v>1.3362640376837025E-2</v>
      </c>
      <c r="BO25">
        <v>9.2375747945611097E-3</v>
      </c>
      <c r="BP25">
        <v>7.5309442311955041E-3</v>
      </c>
      <c r="BQ25">
        <v>4.4630828583750682E-3</v>
      </c>
      <c r="BR25">
        <v>0</v>
      </c>
      <c r="BS25">
        <v>0</v>
      </c>
      <c r="BT25">
        <v>8.169901852655613E-3</v>
      </c>
      <c r="BU25">
        <v>9.545442861975055E-3</v>
      </c>
    </row>
    <row r="26" spans="1:73" x14ac:dyDescent="0.35">
      <c r="A26">
        <v>1534</v>
      </c>
      <c r="B26">
        <v>340.62569323294201</v>
      </c>
      <c r="C26">
        <v>8.5171262406227985E-4</v>
      </c>
      <c r="D26">
        <v>-30</v>
      </c>
      <c r="E26">
        <v>737</v>
      </c>
      <c r="F26">
        <v>-797</v>
      </c>
      <c r="G26">
        <v>0</v>
      </c>
      <c r="H26">
        <v>0</v>
      </c>
      <c r="I26">
        <v>0</v>
      </c>
      <c r="J26">
        <v>1.0637986915005308E-2</v>
      </c>
      <c r="K26">
        <v>1.628324907174971E-2</v>
      </c>
      <c r="L26">
        <v>1.7058170109734358E-2</v>
      </c>
      <c r="M26">
        <v>1.7058170109734358E-2</v>
      </c>
      <c r="N26">
        <v>1.8573255132190752E-2</v>
      </c>
      <c r="O26">
        <v>1.8573255132190752E-2</v>
      </c>
      <c r="P26">
        <v>2.3342086715229842E-2</v>
      </c>
      <c r="Q26">
        <v>2.3342086715229842E-2</v>
      </c>
      <c r="R26">
        <v>2.4486792705994475E-2</v>
      </c>
      <c r="S26">
        <v>2.4486792705994475E-2</v>
      </c>
      <c r="T26">
        <v>2.4486792705994475E-2</v>
      </c>
      <c r="U26">
        <v>2.4486792705994475E-2</v>
      </c>
      <c r="V26">
        <v>2.4486792705994475E-2</v>
      </c>
      <c r="W26">
        <v>2.4486792705994475E-2</v>
      </c>
      <c r="X26">
        <v>2.4486792705994475E-2</v>
      </c>
      <c r="Y26">
        <v>2.4486792705994475E-2</v>
      </c>
      <c r="Z26">
        <v>2.4486792705994475E-2</v>
      </c>
      <c r="AA26">
        <v>2.4486792705994475E-2</v>
      </c>
      <c r="AB26">
        <v>2.4486792705994475E-2</v>
      </c>
      <c r="AC26">
        <v>2.4486792705994475E-2</v>
      </c>
      <c r="AD26">
        <v>2.4486792705994475E-2</v>
      </c>
      <c r="AE26">
        <v>2.4486792705994475E-2</v>
      </c>
      <c r="AF26">
        <v>2.4486792705994475E-2</v>
      </c>
      <c r="AG26">
        <v>2.4486792705994475E-2</v>
      </c>
      <c r="AH26">
        <v>2.4486792705994475E-2</v>
      </c>
      <c r="AI26">
        <v>2.4486792705994475E-2</v>
      </c>
      <c r="AJ26">
        <v>2.4486792705994475E-2</v>
      </c>
      <c r="AK26">
        <v>2.4486792705994475E-2</v>
      </c>
      <c r="AL26">
        <v>2.4486792705994475E-2</v>
      </c>
      <c r="AM26">
        <v>2.4486792705994475E-2</v>
      </c>
      <c r="AN26">
        <v>2.4486792705994475E-2</v>
      </c>
      <c r="AO26">
        <v>2.4486792705994475E-2</v>
      </c>
      <c r="AP26">
        <v>2.4486792705994475E-2</v>
      </c>
      <c r="AQ26">
        <v>2.4486792705994475E-2</v>
      </c>
      <c r="AR26">
        <v>2.4486792705994475E-2</v>
      </c>
      <c r="AS26">
        <v>2.4486792705994475E-2</v>
      </c>
      <c r="AT26">
        <v>2.4486792705994475E-2</v>
      </c>
      <c r="AU26">
        <v>2.4486792705994475E-2</v>
      </c>
      <c r="AV26">
        <v>2.4486792705994475E-2</v>
      </c>
      <c r="AW26">
        <v>2.4486792705994475E-2</v>
      </c>
      <c r="AX26">
        <v>2.4486792705994475E-2</v>
      </c>
      <c r="AY26">
        <v>2.4486792705994475E-2</v>
      </c>
      <c r="AZ26">
        <v>2.4486792705994475E-2</v>
      </c>
      <c r="BA26">
        <v>2.4486792705994475E-2</v>
      </c>
      <c r="BB26">
        <v>2.4486792705994475E-2</v>
      </c>
      <c r="BC26">
        <v>2.4486792705994475E-2</v>
      </c>
      <c r="BD26">
        <v>2.4486792705994475E-2</v>
      </c>
      <c r="BE26">
        <v>2.4486792705994475E-2</v>
      </c>
      <c r="BF26">
        <v>2.4486792705994475E-2</v>
      </c>
      <c r="BG26">
        <v>2.4486792705994475E-2</v>
      </c>
      <c r="BH26">
        <v>2.4486792705994475E-2</v>
      </c>
      <c r="BI26">
        <v>2.3342086715229842E-2</v>
      </c>
      <c r="BJ26">
        <v>2.3342086715229842E-2</v>
      </c>
      <c r="BK26">
        <v>1.7058170109734358E-2</v>
      </c>
      <c r="BL26">
        <v>1.7058170109734358E-2</v>
      </c>
      <c r="BM26">
        <v>1.5559599236922123E-2</v>
      </c>
      <c r="BN26">
        <v>1.4214353000899306E-2</v>
      </c>
      <c r="BO26">
        <v>9.2375747945611097E-3</v>
      </c>
      <c r="BP26">
        <v>7.5309442311955041E-3</v>
      </c>
      <c r="BQ26">
        <v>4.4630828583750682E-3</v>
      </c>
      <c r="BR26">
        <v>0</v>
      </c>
      <c r="BS26">
        <v>0</v>
      </c>
      <c r="BT26">
        <v>1.0071212701071881E-2</v>
      </c>
      <c r="BU26">
        <v>9.0419824443018423E-3</v>
      </c>
    </row>
    <row r="27" spans="1:73" x14ac:dyDescent="0.35">
      <c r="A27">
        <v>1534</v>
      </c>
      <c r="B27">
        <v>297.26113817405979</v>
      </c>
      <c r="C27">
        <v>7.4328234497808934E-4</v>
      </c>
      <c r="D27">
        <v>-40</v>
      </c>
      <c r="E27">
        <v>727</v>
      </c>
      <c r="F27">
        <v>-807</v>
      </c>
      <c r="G27">
        <v>0</v>
      </c>
      <c r="H27">
        <v>0</v>
      </c>
      <c r="I27">
        <v>7.4328234497808934E-4</v>
      </c>
      <c r="J27">
        <v>1.1381269259983397E-2</v>
      </c>
      <c r="K27">
        <v>1.7026531416727799E-2</v>
      </c>
      <c r="L27">
        <v>1.7801452454712447E-2</v>
      </c>
      <c r="M27">
        <v>1.7801452454712447E-2</v>
      </c>
      <c r="N27">
        <v>1.9316537477168841E-2</v>
      </c>
      <c r="O27">
        <v>1.9316537477168841E-2</v>
      </c>
      <c r="P27">
        <v>2.4085369060207931E-2</v>
      </c>
      <c r="Q27">
        <v>2.4085369060207931E-2</v>
      </c>
      <c r="R27">
        <v>2.5230075050972564E-2</v>
      </c>
      <c r="S27">
        <v>2.5230075050972564E-2</v>
      </c>
      <c r="T27">
        <v>2.5230075050972564E-2</v>
      </c>
      <c r="U27">
        <v>2.5230075050972564E-2</v>
      </c>
      <c r="V27">
        <v>2.5230075050972564E-2</v>
      </c>
      <c r="W27">
        <v>2.5230075050972564E-2</v>
      </c>
      <c r="X27">
        <v>2.5230075050972564E-2</v>
      </c>
      <c r="Y27">
        <v>2.5230075050972564E-2</v>
      </c>
      <c r="Z27">
        <v>2.5230075050972564E-2</v>
      </c>
      <c r="AA27">
        <v>2.5230075050972564E-2</v>
      </c>
      <c r="AB27">
        <v>2.5230075050972564E-2</v>
      </c>
      <c r="AC27">
        <v>2.5230075050972564E-2</v>
      </c>
      <c r="AD27">
        <v>2.5230075050972564E-2</v>
      </c>
      <c r="AE27">
        <v>2.5230075050972564E-2</v>
      </c>
      <c r="AF27">
        <v>2.5230075050972564E-2</v>
      </c>
      <c r="AG27">
        <v>2.5230075050972564E-2</v>
      </c>
      <c r="AH27">
        <v>2.5230075050972564E-2</v>
      </c>
      <c r="AI27">
        <v>2.5230075050972564E-2</v>
      </c>
      <c r="AJ27">
        <v>2.5230075050972564E-2</v>
      </c>
      <c r="AK27">
        <v>2.5230075050972564E-2</v>
      </c>
      <c r="AL27">
        <v>2.5230075050972564E-2</v>
      </c>
      <c r="AM27">
        <v>2.5230075050972564E-2</v>
      </c>
      <c r="AN27">
        <v>2.5230075050972564E-2</v>
      </c>
      <c r="AO27">
        <v>2.5230075050972564E-2</v>
      </c>
      <c r="AP27">
        <v>2.5230075050972564E-2</v>
      </c>
      <c r="AQ27">
        <v>2.5230075050972564E-2</v>
      </c>
      <c r="AR27">
        <v>2.5230075050972564E-2</v>
      </c>
      <c r="AS27">
        <v>2.5230075050972564E-2</v>
      </c>
      <c r="AT27">
        <v>2.5230075050972564E-2</v>
      </c>
      <c r="AU27">
        <v>2.5230075050972564E-2</v>
      </c>
      <c r="AV27">
        <v>2.5230075050972564E-2</v>
      </c>
      <c r="AW27">
        <v>2.5230075050972564E-2</v>
      </c>
      <c r="AX27">
        <v>2.5230075050972564E-2</v>
      </c>
      <c r="AY27">
        <v>2.5230075050972564E-2</v>
      </c>
      <c r="AZ27">
        <v>2.5230075050972564E-2</v>
      </c>
      <c r="BA27">
        <v>2.5230075050972564E-2</v>
      </c>
      <c r="BB27">
        <v>2.5230075050972564E-2</v>
      </c>
      <c r="BC27">
        <v>2.5230075050972564E-2</v>
      </c>
      <c r="BD27">
        <v>2.5230075050972564E-2</v>
      </c>
      <c r="BE27">
        <v>2.5230075050972564E-2</v>
      </c>
      <c r="BF27">
        <v>2.5230075050972564E-2</v>
      </c>
      <c r="BG27">
        <v>2.5230075050972564E-2</v>
      </c>
      <c r="BH27">
        <v>2.5230075050972564E-2</v>
      </c>
      <c r="BI27">
        <v>2.4085369060207931E-2</v>
      </c>
      <c r="BJ27">
        <v>2.4085369060207931E-2</v>
      </c>
      <c r="BK27">
        <v>1.7801452454712447E-2</v>
      </c>
      <c r="BL27">
        <v>1.7801452454712447E-2</v>
      </c>
      <c r="BM27">
        <v>1.6302881581900214E-2</v>
      </c>
      <c r="BN27">
        <v>1.4957635345877395E-2</v>
      </c>
      <c r="BO27">
        <v>9.2375747945611097E-3</v>
      </c>
      <c r="BP27">
        <v>7.5309442311955041E-3</v>
      </c>
      <c r="BQ27">
        <v>4.4630828583750682E-3</v>
      </c>
      <c r="BR27">
        <v>0</v>
      </c>
      <c r="BS27">
        <v>0</v>
      </c>
      <c r="BT27">
        <v>1.2183960514224726E-2</v>
      </c>
      <c r="BU27">
        <v>8.494223142047258E-3</v>
      </c>
    </row>
    <row r="28" spans="1:73" x14ac:dyDescent="0.35">
      <c r="A28">
        <v>1534</v>
      </c>
      <c r="B28">
        <v>300.63233526162003</v>
      </c>
      <c r="C28">
        <v>7.5171180633323571E-4</v>
      </c>
      <c r="D28">
        <v>-30</v>
      </c>
      <c r="E28">
        <v>737</v>
      </c>
      <c r="F28">
        <v>-797</v>
      </c>
      <c r="G28">
        <v>0</v>
      </c>
      <c r="H28">
        <v>0</v>
      </c>
      <c r="I28">
        <v>7.4328234497808934E-4</v>
      </c>
      <c r="J28">
        <v>1.2132981066316632E-2</v>
      </c>
      <c r="K28">
        <v>1.7778243223061034E-2</v>
      </c>
      <c r="L28">
        <v>1.8553164261045682E-2</v>
      </c>
      <c r="M28">
        <v>1.8553164261045682E-2</v>
      </c>
      <c r="N28">
        <v>2.0068249283502076E-2</v>
      </c>
      <c r="O28">
        <v>2.0068249283502076E-2</v>
      </c>
      <c r="P28">
        <v>2.4837080866541166E-2</v>
      </c>
      <c r="Q28">
        <v>2.4837080866541166E-2</v>
      </c>
      <c r="R28">
        <v>2.5981786857305799E-2</v>
      </c>
      <c r="S28">
        <v>2.5981786857305799E-2</v>
      </c>
      <c r="T28">
        <v>2.5981786857305799E-2</v>
      </c>
      <c r="U28">
        <v>2.5981786857305799E-2</v>
      </c>
      <c r="V28">
        <v>2.5981786857305799E-2</v>
      </c>
      <c r="W28">
        <v>2.5981786857305799E-2</v>
      </c>
      <c r="X28">
        <v>2.5981786857305799E-2</v>
      </c>
      <c r="Y28">
        <v>2.5981786857305799E-2</v>
      </c>
      <c r="Z28">
        <v>2.5981786857305799E-2</v>
      </c>
      <c r="AA28">
        <v>2.5981786857305799E-2</v>
      </c>
      <c r="AB28">
        <v>2.5981786857305799E-2</v>
      </c>
      <c r="AC28">
        <v>2.5981786857305799E-2</v>
      </c>
      <c r="AD28">
        <v>2.5981786857305799E-2</v>
      </c>
      <c r="AE28">
        <v>2.5981786857305799E-2</v>
      </c>
      <c r="AF28">
        <v>2.5981786857305799E-2</v>
      </c>
      <c r="AG28">
        <v>2.5981786857305799E-2</v>
      </c>
      <c r="AH28">
        <v>2.5981786857305799E-2</v>
      </c>
      <c r="AI28">
        <v>2.5981786857305799E-2</v>
      </c>
      <c r="AJ28">
        <v>2.5981786857305799E-2</v>
      </c>
      <c r="AK28">
        <v>2.5981786857305799E-2</v>
      </c>
      <c r="AL28">
        <v>2.5981786857305799E-2</v>
      </c>
      <c r="AM28">
        <v>2.5981786857305799E-2</v>
      </c>
      <c r="AN28">
        <v>2.5981786857305799E-2</v>
      </c>
      <c r="AO28">
        <v>2.5981786857305799E-2</v>
      </c>
      <c r="AP28">
        <v>2.5981786857305799E-2</v>
      </c>
      <c r="AQ28">
        <v>2.5981786857305799E-2</v>
      </c>
      <c r="AR28">
        <v>2.5981786857305799E-2</v>
      </c>
      <c r="AS28">
        <v>2.5981786857305799E-2</v>
      </c>
      <c r="AT28">
        <v>2.5981786857305799E-2</v>
      </c>
      <c r="AU28">
        <v>2.5981786857305799E-2</v>
      </c>
      <c r="AV28">
        <v>2.5981786857305799E-2</v>
      </c>
      <c r="AW28">
        <v>2.5981786857305799E-2</v>
      </c>
      <c r="AX28">
        <v>2.5981786857305799E-2</v>
      </c>
      <c r="AY28">
        <v>2.5981786857305799E-2</v>
      </c>
      <c r="AZ28">
        <v>2.5981786857305799E-2</v>
      </c>
      <c r="BA28">
        <v>2.5981786857305799E-2</v>
      </c>
      <c r="BB28">
        <v>2.5981786857305799E-2</v>
      </c>
      <c r="BC28">
        <v>2.5981786857305799E-2</v>
      </c>
      <c r="BD28">
        <v>2.5981786857305799E-2</v>
      </c>
      <c r="BE28">
        <v>2.5981786857305799E-2</v>
      </c>
      <c r="BF28">
        <v>2.5981786857305799E-2</v>
      </c>
      <c r="BG28">
        <v>2.5981786857305799E-2</v>
      </c>
      <c r="BH28">
        <v>2.5981786857305799E-2</v>
      </c>
      <c r="BI28">
        <v>2.4837080866541166E-2</v>
      </c>
      <c r="BJ28">
        <v>2.4837080866541166E-2</v>
      </c>
      <c r="BK28">
        <v>1.8553164261045682E-2</v>
      </c>
      <c r="BL28">
        <v>1.8553164261045682E-2</v>
      </c>
      <c r="BM28">
        <v>1.7054593388233449E-2</v>
      </c>
      <c r="BN28">
        <v>1.5709347152210631E-2</v>
      </c>
      <c r="BO28">
        <v>9.2375747945611097E-3</v>
      </c>
      <c r="BP28">
        <v>7.5309442311955041E-3</v>
      </c>
      <c r="BQ28">
        <v>4.4630828583750682E-3</v>
      </c>
      <c r="BR28">
        <v>0</v>
      </c>
      <c r="BS28">
        <v>0</v>
      </c>
      <c r="BT28">
        <v>1.0071212701071881E-2</v>
      </c>
      <c r="BU28">
        <v>9.0419824443018423E-3</v>
      </c>
    </row>
    <row r="29" spans="1:73" x14ac:dyDescent="0.35">
      <c r="A29">
        <v>1534</v>
      </c>
      <c r="B29">
        <v>294.26098162182279</v>
      </c>
      <c r="C29">
        <v>7.3578064660222435E-4</v>
      </c>
      <c r="D29">
        <v>-20</v>
      </c>
      <c r="E29">
        <v>747</v>
      </c>
      <c r="F29">
        <v>-787</v>
      </c>
      <c r="G29">
        <v>0</v>
      </c>
      <c r="H29">
        <v>0</v>
      </c>
      <c r="I29">
        <v>7.4328234497808934E-4</v>
      </c>
      <c r="J29">
        <v>1.2868761712918857E-2</v>
      </c>
      <c r="K29">
        <v>1.8514023869663259E-2</v>
      </c>
      <c r="L29">
        <v>1.9288944907647907E-2</v>
      </c>
      <c r="M29">
        <v>1.9288944907647907E-2</v>
      </c>
      <c r="N29">
        <v>2.0804029930104301E-2</v>
      </c>
      <c r="O29">
        <v>2.0804029930104301E-2</v>
      </c>
      <c r="P29">
        <v>2.5572861513143391E-2</v>
      </c>
      <c r="Q29">
        <v>2.5572861513143391E-2</v>
      </c>
      <c r="R29">
        <v>2.6717567503908024E-2</v>
      </c>
      <c r="S29">
        <v>2.6717567503908024E-2</v>
      </c>
      <c r="T29">
        <v>2.6717567503908024E-2</v>
      </c>
      <c r="U29">
        <v>2.6717567503908024E-2</v>
      </c>
      <c r="V29">
        <v>2.6717567503908024E-2</v>
      </c>
      <c r="W29">
        <v>2.6717567503908024E-2</v>
      </c>
      <c r="X29">
        <v>2.6717567503908024E-2</v>
      </c>
      <c r="Y29">
        <v>2.6717567503908024E-2</v>
      </c>
      <c r="Z29">
        <v>2.6717567503908024E-2</v>
      </c>
      <c r="AA29">
        <v>2.6717567503908024E-2</v>
      </c>
      <c r="AB29">
        <v>2.6717567503908024E-2</v>
      </c>
      <c r="AC29">
        <v>2.6717567503908024E-2</v>
      </c>
      <c r="AD29">
        <v>2.6717567503908024E-2</v>
      </c>
      <c r="AE29">
        <v>2.6717567503908024E-2</v>
      </c>
      <c r="AF29">
        <v>2.6717567503908024E-2</v>
      </c>
      <c r="AG29">
        <v>2.6717567503908024E-2</v>
      </c>
      <c r="AH29">
        <v>2.6717567503908024E-2</v>
      </c>
      <c r="AI29">
        <v>2.6717567503908024E-2</v>
      </c>
      <c r="AJ29">
        <v>2.6717567503908024E-2</v>
      </c>
      <c r="AK29">
        <v>2.6717567503908024E-2</v>
      </c>
      <c r="AL29">
        <v>2.6717567503908024E-2</v>
      </c>
      <c r="AM29">
        <v>2.6717567503908024E-2</v>
      </c>
      <c r="AN29">
        <v>2.6717567503908024E-2</v>
      </c>
      <c r="AO29">
        <v>2.6717567503908024E-2</v>
      </c>
      <c r="AP29">
        <v>2.6717567503908024E-2</v>
      </c>
      <c r="AQ29">
        <v>2.6717567503908024E-2</v>
      </c>
      <c r="AR29">
        <v>2.6717567503908024E-2</v>
      </c>
      <c r="AS29">
        <v>2.6717567503908024E-2</v>
      </c>
      <c r="AT29">
        <v>2.6717567503908024E-2</v>
      </c>
      <c r="AU29">
        <v>2.6717567503908024E-2</v>
      </c>
      <c r="AV29">
        <v>2.6717567503908024E-2</v>
      </c>
      <c r="AW29">
        <v>2.6717567503908024E-2</v>
      </c>
      <c r="AX29">
        <v>2.6717567503908024E-2</v>
      </c>
      <c r="AY29">
        <v>2.6717567503908024E-2</v>
      </c>
      <c r="AZ29">
        <v>2.6717567503908024E-2</v>
      </c>
      <c r="BA29">
        <v>2.6717567503908024E-2</v>
      </c>
      <c r="BB29">
        <v>2.6717567503908024E-2</v>
      </c>
      <c r="BC29">
        <v>2.6717567503908024E-2</v>
      </c>
      <c r="BD29">
        <v>2.6717567503908024E-2</v>
      </c>
      <c r="BE29">
        <v>2.6717567503908024E-2</v>
      </c>
      <c r="BF29">
        <v>2.6717567503908024E-2</v>
      </c>
      <c r="BG29">
        <v>2.6717567503908024E-2</v>
      </c>
      <c r="BH29">
        <v>2.6717567503908024E-2</v>
      </c>
      <c r="BI29">
        <v>2.5572861513143391E-2</v>
      </c>
      <c r="BJ29">
        <v>2.5572861513143391E-2</v>
      </c>
      <c r="BK29">
        <v>1.9288944907647907E-2</v>
      </c>
      <c r="BL29">
        <v>1.9288944907647907E-2</v>
      </c>
      <c r="BM29">
        <v>1.7790374034835674E-2</v>
      </c>
      <c r="BN29">
        <v>1.6445127798812856E-2</v>
      </c>
      <c r="BO29">
        <v>9.2375747945611097E-3</v>
      </c>
      <c r="BP29">
        <v>7.5309442311955041E-3</v>
      </c>
      <c r="BQ29">
        <v>4.4630828583750682E-3</v>
      </c>
      <c r="BR29">
        <v>0</v>
      </c>
      <c r="BS29">
        <v>0</v>
      </c>
      <c r="BT29">
        <v>8.169901852655613E-3</v>
      </c>
      <c r="BU29">
        <v>9.5454428619750516E-3</v>
      </c>
    </row>
    <row r="30" spans="1:73" x14ac:dyDescent="0.35">
      <c r="A30">
        <v>1534</v>
      </c>
      <c r="B30">
        <v>300.76634916342567</v>
      </c>
      <c r="C30">
        <v>7.5204689946988196E-4</v>
      </c>
      <c r="D30">
        <v>-10</v>
      </c>
      <c r="E30">
        <v>757</v>
      </c>
      <c r="F30">
        <v>-777</v>
      </c>
      <c r="G30">
        <v>0</v>
      </c>
      <c r="H30">
        <v>0</v>
      </c>
      <c r="I30">
        <v>7.4328234497808934E-4</v>
      </c>
      <c r="J30">
        <v>1.3620808612388739E-2</v>
      </c>
      <c r="K30">
        <v>1.9266070769133142E-2</v>
      </c>
      <c r="L30">
        <v>2.004099180711779E-2</v>
      </c>
      <c r="M30">
        <v>2.004099180711779E-2</v>
      </c>
      <c r="N30">
        <v>2.1556076829574184E-2</v>
      </c>
      <c r="O30">
        <v>2.1556076829574184E-2</v>
      </c>
      <c r="P30">
        <v>2.6324908412613274E-2</v>
      </c>
      <c r="Q30">
        <v>2.6324908412613274E-2</v>
      </c>
      <c r="R30">
        <v>2.7469614403377907E-2</v>
      </c>
      <c r="S30">
        <v>2.7469614403377907E-2</v>
      </c>
      <c r="T30">
        <v>2.7469614403377907E-2</v>
      </c>
      <c r="U30">
        <v>2.7469614403377907E-2</v>
      </c>
      <c r="V30">
        <v>2.7469614403377907E-2</v>
      </c>
      <c r="W30">
        <v>2.7469614403377907E-2</v>
      </c>
      <c r="X30">
        <v>2.7469614403377907E-2</v>
      </c>
      <c r="Y30">
        <v>2.7469614403377907E-2</v>
      </c>
      <c r="Z30">
        <v>2.7469614403377907E-2</v>
      </c>
      <c r="AA30">
        <v>2.7469614403377907E-2</v>
      </c>
      <c r="AB30">
        <v>2.7469614403377907E-2</v>
      </c>
      <c r="AC30">
        <v>2.7469614403377907E-2</v>
      </c>
      <c r="AD30">
        <v>2.7469614403377907E-2</v>
      </c>
      <c r="AE30">
        <v>2.7469614403377907E-2</v>
      </c>
      <c r="AF30">
        <v>2.7469614403377907E-2</v>
      </c>
      <c r="AG30">
        <v>2.7469614403377907E-2</v>
      </c>
      <c r="AH30">
        <v>2.7469614403377907E-2</v>
      </c>
      <c r="AI30">
        <v>2.7469614403377907E-2</v>
      </c>
      <c r="AJ30">
        <v>2.7469614403377907E-2</v>
      </c>
      <c r="AK30">
        <v>2.7469614403377907E-2</v>
      </c>
      <c r="AL30">
        <v>2.7469614403377907E-2</v>
      </c>
      <c r="AM30">
        <v>2.7469614403377907E-2</v>
      </c>
      <c r="AN30">
        <v>2.7469614403377907E-2</v>
      </c>
      <c r="AO30">
        <v>2.7469614403377907E-2</v>
      </c>
      <c r="AP30">
        <v>2.7469614403377907E-2</v>
      </c>
      <c r="AQ30">
        <v>2.7469614403377907E-2</v>
      </c>
      <c r="AR30">
        <v>2.7469614403377907E-2</v>
      </c>
      <c r="AS30">
        <v>2.7469614403377907E-2</v>
      </c>
      <c r="AT30">
        <v>2.7469614403377907E-2</v>
      </c>
      <c r="AU30">
        <v>2.7469614403377907E-2</v>
      </c>
      <c r="AV30">
        <v>2.7469614403377907E-2</v>
      </c>
      <c r="AW30">
        <v>2.7469614403377907E-2</v>
      </c>
      <c r="AX30">
        <v>2.7469614403377907E-2</v>
      </c>
      <c r="AY30">
        <v>2.7469614403377907E-2</v>
      </c>
      <c r="AZ30">
        <v>2.7469614403377907E-2</v>
      </c>
      <c r="BA30">
        <v>2.7469614403377907E-2</v>
      </c>
      <c r="BB30">
        <v>2.7469614403377907E-2</v>
      </c>
      <c r="BC30">
        <v>2.7469614403377907E-2</v>
      </c>
      <c r="BD30">
        <v>2.7469614403377907E-2</v>
      </c>
      <c r="BE30">
        <v>2.7469614403377907E-2</v>
      </c>
      <c r="BF30">
        <v>2.7469614403377907E-2</v>
      </c>
      <c r="BG30">
        <v>2.7469614403377907E-2</v>
      </c>
      <c r="BH30">
        <v>2.7469614403377907E-2</v>
      </c>
      <c r="BI30">
        <v>2.6324908412613274E-2</v>
      </c>
      <c r="BJ30">
        <v>2.6324908412613274E-2</v>
      </c>
      <c r="BK30">
        <v>2.004099180711779E-2</v>
      </c>
      <c r="BL30">
        <v>2.004099180711779E-2</v>
      </c>
      <c r="BM30">
        <v>1.8542420934305557E-2</v>
      </c>
      <c r="BN30">
        <v>1.719717469828274E-2</v>
      </c>
      <c r="BO30">
        <v>9.9896216940309913E-3</v>
      </c>
      <c r="BP30">
        <v>7.5309442311955041E-3</v>
      </c>
      <c r="BQ30">
        <v>4.4630828583750682E-3</v>
      </c>
      <c r="BR30">
        <v>0</v>
      </c>
      <c r="BS30">
        <v>0</v>
      </c>
      <c r="BT30">
        <v>7.8798864941284248E-3</v>
      </c>
      <c r="BU30">
        <v>1.0048903279648261E-2</v>
      </c>
    </row>
    <row r="31" spans="1:73" x14ac:dyDescent="0.35">
      <c r="A31">
        <v>1534</v>
      </c>
      <c r="B31">
        <v>319.65722277946259</v>
      </c>
      <c r="C31">
        <v>7.9928231317468595E-4</v>
      </c>
      <c r="D31">
        <v>0</v>
      </c>
      <c r="E31">
        <v>767</v>
      </c>
      <c r="F31">
        <v>-767</v>
      </c>
      <c r="G31">
        <v>0</v>
      </c>
      <c r="H31">
        <v>0</v>
      </c>
      <c r="I31">
        <v>7.4328234497808934E-4</v>
      </c>
      <c r="J31">
        <v>1.3620808612388739E-2</v>
      </c>
      <c r="K31">
        <v>2.0065353082307828E-2</v>
      </c>
      <c r="L31">
        <v>2.0840274120292476E-2</v>
      </c>
      <c r="M31">
        <v>2.0840274120292476E-2</v>
      </c>
      <c r="N31">
        <v>2.235535914274887E-2</v>
      </c>
      <c r="O31">
        <v>2.235535914274887E-2</v>
      </c>
      <c r="P31">
        <v>2.712419072578796E-2</v>
      </c>
      <c r="Q31">
        <v>2.712419072578796E-2</v>
      </c>
      <c r="R31">
        <v>2.8268896716552593E-2</v>
      </c>
      <c r="S31">
        <v>2.8268896716552593E-2</v>
      </c>
      <c r="T31">
        <v>2.8268896716552593E-2</v>
      </c>
      <c r="U31">
        <v>2.8268896716552593E-2</v>
      </c>
      <c r="V31">
        <v>2.8268896716552593E-2</v>
      </c>
      <c r="W31">
        <v>2.8268896716552593E-2</v>
      </c>
      <c r="X31">
        <v>2.8268896716552593E-2</v>
      </c>
      <c r="Y31">
        <v>2.8268896716552593E-2</v>
      </c>
      <c r="Z31">
        <v>2.8268896716552593E-2</v>
      </c>
      <c r="AA31">
        <v>2.8268896716552593E-2</v>
      </c>
      <c r="AB31">
        <v>2.8268896716552593E-2</v>
      </c>
      <c r="AC31">
        <v>2.8268896716552593E-2</v>
      </c>
      <c r="AD31">
        <v>2.8268896716552593E-2</v>
      </c>
      <c r="AE31">
        <v>2.8268896716552593E-2</v>
      </c>
      <c r="AF31">
        <v>2.8268896716552593E-2</v>
      </c>
      <c r="AG31">
        <v>2.8268896716552593E-2</v>
      </c>
      <c r="AH31">
        <v>2.8268896716552593E-2</v>
      </c>
      <c r="AI31">
        <v>2.8268896716552593E-2</v>
      </c>
      <c r="AJ31">
        <v>2.8268896716552593E-2</v>
      </c>
      <c r="AK31">
        <v>2.8268896716552593E-2</v>
      </c>
      <c r="AL31">
        <v>2.8268896716552593E-2</v>
      </c>
      <c r="AM31">
        <v>2.8268896716552593E-2</v>
      </c>
      <c r="AN31">
        <v>2.8268896716552593E-2</v>
      </c>
      <c r="AO31">
        <v>2.8268896716552593E-2</v>
      </c>
      <c r="AP31">
        <v>2.8268896716552593E-2</v>
      </c>
      <c r="AQ31">
        <v>2.8268896716552593E-2</v>
      </c>
      <c r="AR31">
        <v>2.8268896716552593E-2</v>
      </c>
      <c r="AS31">
        <v>2.8268896716552593E-2</v>
      </c>
      <c r="AT31">
        <v>2.8268896716552593E-2</v>
      </c>
      <c r="AU31">
        <v>2.8268896716552593E-2</v>
      </c>
      <c r="AV31">
        <v>2.8268896716552593E-2</v>
      </c>
      <c r="AW31">
        <v>2.8268896716552593E-2</v>
      </c>
      <c r="AX31">
        <v>2.8268896716552593E-2</v>
      </c>
      <c r="AY31">
        <v>2.8268896716552593E-2</v>
      </c>
      <c r="AZ31">
        <v>2.8268896716552593E-2</v>
      </c>
      <c r="BA31">
        <v>2.8268896716552593E-2</v>
      </c>
      <c r="BB31">
        <v>2.8268896716552593E-2</v>
      </c>
      <c r="BC31">
        <v>2.8268896716552593E-2</v>
      </c>
      <c r="BD31">
        <v>2.8268896716552593E-2</v>
      </c>
      <c r="BE31">
        <v>2.8268896716552593E-2</v>
      </c>
      <c r="BF31">
        <v>2.8268896716552593E-2</v>
      </c>
      <c r="BG31">
        <v>2.8268896716552593E-2</v>
      </c>
      <c r="BH31">
        <v>2.8268896716552593E-2</v>
      </c>
      <c r="BI31">
        <v>2.712419072578796E-2</v>
      </c>
      <c r="BJ31">
        <v>2.712419072578796E-2</v>
      </c>
      <c r="BK31">
        <v>2.0840274120292476E-2</v>
      </c>
      <c r="BL31">
        <v>2.0840274120292476E-2</v>
      </c>
      <c r="BM31">
        <v>1.9341703247480243E-2</v>
      </c>
      <c r="BN31">
        <v>1.7996457011457426E-2</v>
      </c>
      <c r="BO31">
        <v>1.0788904007205677E-2</v>
      </c>
      <c r="BP31">
        <v>7.5309442311955041E-3</v>
      </c>
      <c r="BQ31">
        <v>4.4630828583750682E-3</v>
      </c>
      <c r="BR31">
        <v>0</v>
      </c>
      <c r="BS31">
        <v>0</v>
      </c>
      <c r="BT31">
        <v>7.5898711356012331E-3</v>
      </c>
      <c r="BU31">
        <v>1.1772214955979902E-2</v>
      </c>
    </row>
    <row r="32" spans="1:73" x14ac:dyDescent="0.35">
      <c r="A32">
        <v>1534</v>
      </c>
      <c r="B32">
        <v>368.91867865037636</v>
      </c>
      <c r="C32">
        <v>9.2245741322872544E-4</v>
      </c>
      <c r="D32">
        <v>10</v>
      </c>
      <c r="E32">
        <v>777</v>
      </c>
      <c r="F32">
        <v>-757</v>
      </c>
      <c r="G32">
        <v>0</v>
      </c>
      <c r="H32">
        <v>0</v>
      </c>
      <c r="I32">
        <v>7.4328234497808934E-4</v>
      </c>
      <c r="J32">
        <v>1.3620808612388739E-2</v>
      </c>
      <c r="K32">
        <v>2.0987810495536555E-2</v>
      </c>
      <c r="L32">
        <v>2.1762731533521203E-2</v>
      </c>
      <c r="M32">
        <v>2.1762731533521203E-2</v>
      </c>
      <c r="N32">
        <v>2.3277816555977597E-2</v>
      </c>
      <c r="O32">
        <v>2.3277816555977597E-2</v>
      </c>
      <c r="P32">
        <v>2.8046648139016687E-2</v>
      </c>
      <c r="Q32">
        <v>2.8046648139016687E-2</v>
      </c>
      <c r="R32">
        <v>2.919135412978132E-2</v>
      </c>
      <c r="S32">
        <v>2.919135412978132E-2</v>
      </c>
      <c r="T32">
        <v>2.919135412978132E-2</v>
      </c>
      <c r="U32">
        <v>2.919135412978132E-2</v>
      </c>
      <c r="V32">
        <v>2.919135412978132E-2</v>
      </c>
      <c r="W32">
        <v>2.919135412978132E-2</v>
      </c>
      <c r="X32">
        <v>2.919135412978132E-2</v>
      </c>
      <c r="Y32">
        <v>2.919135412978132E-2</v>
      </c>
      <c r="Z32">
        <v>2.919135412978132E-2</v>
      </c>
      <c r="AA32">
        <v>2.919135412978132E-2</v>
      </c>
      <c r="AB32">
        <v>2.919135412978132E-2</v>
      </c>
      <c r="AC32">
        <v>2.919135412978132E-2</v>
      </c>
      <c r="AD32">
        <v>2.919135412978132E-2</v>
      </c>
      <c r="AE32">
        <v>2.919135412978132E-2</v>
      </c>
      <c r="AF32">
        <v>2.919135412978132E-2</v>
      </c>
      <c r="AG32">
        <v>2.919135412978132E-2</v>
      </c>
      <c r="AH32">
        <v>2.919135412978132E-2</v>
      </c>
      <c r="AI32">
        <v>2.919135412978132E-2</v>
      </c>
      <c r="AJ32">
        <v>2.919135412978132E-2</v>
      </c>
      <c r="AK32">
        <v>2.919135412978132E-2</v>
      </c>
      <c r="AL32">
        <v>2.919135412978132E-2</v>
      </c>
      <c r="AM32">
        <v>2.919135412978132E-2</v>
      </c>
      <c r="AN32">
        <v>2.919135412978132E-2</v>
      </c>
      <c r="AO32">
        <v>2.919135412978132E-2</v>
      </c>
      <c r="AP32">
        <v>2.919135412978132E-2</v>
      </c>
      <c r="AQ32">
        <v>2.919135412978132E-2</v>
      </c>
      <c r="AR32">
        <v>2.919135412978132E-2</v>
      </c>
      <c r="AS32">
        <v>2.919135412978132E-2</v>
      </c>
      <c r="AT32">
        <v>2.919135412978132E-2</v>
      </c>
      <c r="AU32">
        <v>2.919135412978132E-2</v>
      </c>
      <c r="AV32">
        <v>2.919135412978132E-2</v>
      </c>
      <c r="AW32">
        <v>2.919135412978132E-2</v>
      </c>
      <c r="AX32">
        <v>2.919135412978132E-2</v>
      </c>
      <c r="AY32">
        <v>2.919135412978132E-2</v>
      </c>
      <c r="AZ32">
        <v>2.919135412978132E-2</v>
      </c>
      <c r="BA32">
        <v>2.919135412978132E-2</v>
      </c>
      <c r="BB32">
        <v>2.919135412978132E-2</v>
      </c>
      <c r="BC32">
        <v>2.919135412978132E-2</v>
      </c>
      <c r="BD32">
        <v>2.919135412978132E-2</v>
      </c>
      <c r="BE32">
        <v>2.919135412978132E-2</v>
      </c>
      <c r="BF32">
        <v>2.919135412978132E-2</v>
      </c>
      <c r="BG32">
        <v>2.919135412978132E-2</v>
      </c>
      <c r="BH32">
        <v>2.919135412978132E-2</v>
      </c>
      <c r="BI32">
        <v>2.8046648139016687E-2</v>
      </c>
      <c r="BJ32">
        <v>2.8046648139016687E-2</v>
      </c>
      <c r="BK32">
        <v>2.1762731533521203E-2</v>
      </c>
      <c r="BL32">
        <v>2.1762731533521203E-2</v>
      </c>
      <c r="BM32">
        <v>2.026416066070897E-2</v>
      </c>
      <c r="BN32">
        <v>1.8918914424686153E-2</v>
      </c>
      <c r="BO32">
        <v>1.1711361420434403E-2</v>
      </c>
      <c r="BP32">
        <v>8.4534016444242303E-3</v>
      </c>
      <c r="BQ32">
        <v>4.4630828583750682E-3</v>
      </c>
      <c r="BR32">
        <v>0</v>
      </c>
      <c r="BS32">
        <v>0</v>
      </c>
      <c r="BT32">
        <v>7.428622596260117E-3</v>
      </c>
      <c r="BU32">
        <v>1.4469652457571128E-2</v>
      </c>
    </row>
    <row r="33" spans="1:73" x14ac:dyDescent="0.35">
      <c r="A33">
        <v>1534</v>
      </c>
      <c r="B33">
        <v>316.77787569321038</v>
      </c>
      <c r="C33">
        <v>7.9208269109350355E-4</v>
      </c>
      <c r="D33">
        <v>20</v>
      </c>
      <c r="E33">
        <v>787</v>
      </c>
      <c r="F33">
        <v>-747</v>
      </c>
      <c r="G33">
        <v>0</v>
      </c>
      <c r="H33">
        <v>0</v>
      </c>
      <c r="I33">
        <v>7.4328234497808934E-4</v>
      </c>
      <c r="J33">
        <v>1.3620808612388739E-2</v>
      </c>
      <c r="K33">
        <v>2.0987810495536555E-2</v>
      </c>
      <c r="L33">
        <v>2.2554814224614708E-2</v>
      </c>
      <c r="M33">
        <v>2.2554814224614708E-2</v>
      </c>
      <c r="N33">
        <v>2.4069899247071102E-2</v>
      </c>
      <c r="O33">
        <v>2.4069899247071102E-2</v>
      </c>
      <c r="P33">
        <v>2.8838730830110192E-2</v>
      </c>
      <c r="Q33">
        <v>2.8838730830110192E-2</v>
      </c>
      <c r="R33">
        <v>2.9983436820874825E-2</v>
      </c>
      <c r="S33">
        <v>2.9983436820874825E-2</v>
      </c>
      <c r="T33">
        <v>2.9983436820874825E-2</v>
      </c>
      <c r="U33">
        <v>2.9983436820874825E-2</v>
      </c>
      <c r="V33">
        <v>2.9983436820874825E-2</v>
      </c>
      <c r="W33">
        <v>2.9983436820874825E-2</v>
      </c>
      <c r="X33">
        <v>2.9983436820874825E-2</v>
      </c>
      <c r="Y33">
        <v>2.9983436820874825E-2</v>
      </c>
      <c r="Z33">
        <v>2.9983436820874825E-2</v>
      </c>
      <c r="AA33">
        <v>2.9983436820874825E-2</v>
      </c>
      <c r="AB33">
        <v>2.9983436820874825E-2</v>
      </c>
      <c r="AC33">
        <v>2.9983436820874825E-2</v>
      </c>
      <c r="AD33">
        <v>2.9983436820874825E-2</v>
      </c>
      <c r="AE33">
        <v>2.9983436820874825E-2</v>
      </c>
      <c r="AF33">
        <v>2.9983436820874825E-2</v>
      </c>
      <c r="AG33">
        <v>2.9983436820874825E-2</v>
      </c>
      <c r="AH33">
        <v>2.9983436820874825E-2</v>
      </c>
      <c r="AI33">
        <v>2.9983436820874825E-2</v>
      </c>
      <c r="AJ33">
        <v>2.9983436820874825E-2</v>
      </c>
      <c r="AK33">
        <v>2.9983436820874825E-2</v>
      </c>
      <c r="AL33">
        <v>2.9983436820874825E-2</v>
      </c>
      <c r="AM33">
        <v>2.9983436820874825E-2</v>
      </c>
      <c r="AN33">
        <v>2.9983436820874825E-2</v>
      </c>
      <c r="AO33">
        <v>2.9983436820874825E-2</v>
      </c>
      <c r="AP33">
        <v>2.9983436820874825E-2</v>
      </c>
      <c r="AQ33">
        <v>2.9983436820874825E-2</v>
      </c>
      <c r="AR33">
        <v>2.9983436820874825E-2</v>
      </c>
      <c r="AS33">
        <v>2.9983436820874825E-2</v>
      </c>
      <c r="AT33">
        <v>2.9983436820874825E-2</v>
      </c>
      <c r="AU33">
        <v>2.9983436820874825E-2</v>
      </c>
      <c r="AV33">
        <v>2.9983436820874825E-2</v>
      </c>
      <c r="AW33">
        <v>2.9983436820874825E-2</v>
      </c>
      <c r="AX33">
        <v>2.9983436820874825E-2</v>
      </c>
      <c r="AY33">
        <v>2.9983436820874825E-2</v>
      </c>
      <c r="AZ33">
        <v>2.9983436820874825E-2</v>
      </c>
      <c r="BA33">
        <v>2.9983436820874825E-2</v>
      </c>
      <c r="BB33">
        <v>2.9983436820874825E-2</v>
      </c>
      <c r="BC33">
        <v>2.9983436820874825E-2</v>
      </c>
      <c r="BD33">
        <v>2.9983436820874825E-2</v>
      </c>
      <c r="BE33">
        <v>2.9983436820874825E-2</v>
      </c>
      <c r="BF33">
        <v>2.9983436820874825E-2</v>
      </c>
      <c r="BG33">
        <v>2.9983436820874825E-2</v>
      </c>
      <c r="BH33">
        <v>2.9983436820874825E-2</v>
      </c>
      <c r="BI33">
        <v>2.8838730830110192E-2</v>
      </c>
      <c r="BJ33">
        <v>2.8838730830110192E-2</v>
      </c>
      <c r="BK33">
        <v>2.2554814224614708E-2</v>
      </c>
      <c r="BL33">
        <v>2.2554814224614708E-2</v>
      </c>
      <c r="BM33">
        <v>2.1056243351802475E-2</v>
      </c>
      <c r="BN33">
        <v>1.9710997115779658E-2</v>
      </c>
      <c r="BO33">
        <v>1.2503444111527906E-2</v>
      </c>
      <c r="BP33">
        <v>9.2454843355177334E-3</v>
      </c>
      <c r="BQ33">
        <v>4.4630828583750682E-3</v>
      </c>
      <c r="BR33">
        <v>0</v>
      </c>
      <c r="BS33">
        <v>0</v>
      </c>
      <c r="BT33">
        <v>7.428622596260117E-3</v>
      </c>
      <c r="BU33">
        <v>1.7167089959162354E-2</v>
      </c>
    </row>
    <row r="34" spans="1:73" x14ac:dyDescent="0.35">
      <c r="A34">
        <v>1534</v>
      </c>
      <c r="B34">
        <v>324.41794151180221</v>
      </c>
      <c r="C34">
        <v>8.1118618397626563E-4</v>
      </c>
      <c r="D34">
        <v>30</v>
      </c>
      <c r="E34">
        <v>797</v>
      </c>
      <c r="F34">
        <v>-737</v>
      </c>
      <c r="G34">
        <v>0</v>
      </c>
      <c r="H34">
        <v>0</v>
      </c>
      <c r="I34">
        <v>7.4328234497808934E-4</v>
      </c>
      <c r="J34">
        <v>1.3620808612388739E-2</v>
      </c>
      <c r="K34">
        <v>2.0987810495536555E-2</v>
      </c>
      <c r="L34">
        <v>2.3366000408590975E-2</v>
      </c>
      <c r="M34">
        <v>2.3366000408590975E-2</v>
      </c>
      <c r="N34">
        <v>2.4881085431047369E-2</v>
      </c>
      <c r="O34">
        <v>2.4881085431047369E-2</v>
      </c>
      <c r="P34">
        <v>2.9649917014086459E-2</v>
      </c>
      <c r="Q34">
        <v>2.9649917014086459E-2</v>
      </c>
      <c r="R34">
        <v>3.0794623004851092E-2</v>
      </c>
      <c r="S34">
        <v>3.0794623004851092E-2</v>
      </c>
      <c r="T34">
        <v>3.0794623004851092E-2</v>
      </c>
      <c r="U34">
        <v>3.0794623004851092E-2</v>
      </c>
      <c r="V34">
        <v>3.0794623004851092E-2</v>
      </c>
      <c r="W34">
        <v>3.0794623004851092E-2</v>
      </c>
      <c r="X34">
        <v>3.0794623004851092E-2</v>
      </c>
      <c r="Y34">
        <v>3.0794623004851092E-2</v>
      </c>
      <c r="Z34">
        <v>3.0794623004851092E-2</v>
      </c>
      <c r="AA34">
        <v>3.0794623004851092E-2</v>
      </c>
      <c r="AB34">
        <v>3.0794623004851092E-2</v>
      </c>
      <c r="AC34">
        <v>3.0794623004851092E-2</v>
      </c>
      <c r="AD34">
        <v>3.0794623004851092E-2</v>
      </c>
      <c r="AE34">
        <v>3.0794623004851092E-2</v>
      </c>
      <c r="AF34">
        <v>3.0794623004851092E-2</v>
      </c>
      <c r="AG34">
        <v>3.0794623004851092E-2</v>
      </c>
      <c r="AH34">
        <v>3.0794623004851092E-2</v>
      </c>
      <c r="AI34">
        <v>3.0794623004851092E-2</v>
      </c>
      <c r="AJ34">
        <v>3.0794623004851092E-2</v>
      </c>
      <c r="AK34">
        <v>3.0794623004851092E-2</v>
      </c>
      <c r="AL34">
        <v>3.0794623004851092E-2</v>
      </c>
      <c r="AM34">
        <v>3.0794623004851092E-2</v>
      </c>
      <c r="AN34">
        <v>3.0794623004851092E-2</v>
      </c>
      <c r="AO34">
        <v>3.0794623004851092E-2</v>
      </c>
      <c r="AP34">
        <v>3.0794623004851092E-2</v>
      </c>
      <c r="AQ34">
        <v>3.0794623004851092E-2</v>
      </c>
      <c r="AR34">
        <v>3.0794623004851092E-2</v>
      </c>
      <c r="AS34">
        <v>3.0794623004851092E-2</v>
      </c>
      <c r="AT34">
        <v>3.0794623004851092E-2</v>
      </c>
      <c r="AU34">
        <v>3.0794623004851092E-2</v>
      </c>
      <c r="AV34">
        <v>3.0794623004851092E-2</v>
      </c>
      <c r="AW34">
        <v>3.0794623004851092E-2</v>
      </c>
      <c r="AX34">
        <v>3.0794623004851092E-2</v>
      </c>
      <c r="AY34">
        <v>3.0794623004851092E-2</v>
      </c>
      <c r="AZ34">
        <v>3.0794623004851092E-2</v>
      </c>
      <c r="BA34">
        <v>3.0794623004851092E-2</v>
      </c>
      <c r="BB34">
        <v>3.0794623004851092E-2</v>
      </c>
      <c r="BC34">
        <v>3.0794623004851092E-2</v>
      </c>
      <c r="BD34">
        <v>3.0794623004851092E-2</v>
      </c>
      <c r="BE34">
        <v>3.0794623004851092E-2</v>
      </c>
      <c r="BF34">
        <v>3.0794623004851092E-2</v>
      </c>
      <c r="BG34">
        <v>3.0794623004851092E-2</v>
      </c>
      <c r="BH34">
        <v>3.0794623004851092E-2</v>
      </c>
      <c r="BI34">
        <v>2.9649917014086459E-2</v>
      </c>
      <c r="BJ34">
        <v>2.9649917014086459E-2</v>
      </c>
      <c r="BK34">
        <v>2.3366000408590975E-2</v>
      </c>
      <c r="BL34">
        <v>2.3366000408590975E-2</v>
      </c>
      <c r="BM34">
        <v>2.1867429535778742E-2</v>
      </c>
      <c r="BN34">
        <v>2.0522183299755924E-2</v>
      </c>
      <c r="BO34">
        <v>1.3314630295504171E-2</v>
      </c>
      <c r="BP34">
        <v>1.0056670519493998E-2</v>
      </c>
      <c r="BQ34">
        <v>4.4630828583750682E-3</v>
      </c>
      <c r="BR34">
        <v>0</v>
      </c>
      <c r="BS34">
        <v>0</v>
      </c>
      <c r="BT34">
        <v>7.428622596260117E-3</v>
      </c>
      <c r="BU34">
        <v>1.8557850659194602E-2</v>
      </c>
    </row>
    <row r="35" spans="1:73" x14ac:dyDescent="0.35">
      <c r="A35">
        <v>1534</v>
      </c>
      <c r="B35">
        <v>319.45491820820439</v>
      </c>
      <c r="C35">
        <v>7.9877646361410019E-4</v>
      </c>
      <c r="D35">
        <v>40</v>
      </c>
      <c r="E35">
        <v>807</v>
      </c>
      <c r="F35">
        <v>-727</v>
      </c>
      <c r="G35">
        <v>0</v>
      </c>
      <c r="H35">
        <v>0</v>
      </c>
      <c r="I35">
        <v>7.4328234497808934E-4</v>
      </c>
      <c r="J35">
        <v>1.3620808612388739E-2</v>
      </c>
      <c r="K35">
        <v>2.0987810495536555E-2</v>
      </c>
      <c r="L35">
        <v>2.4164776872205074E-2</v>
      </c>
      <c r="M35">
        <v>2.4164776872205074E-2</v>
      </c>
      <c r="N35">
        <v>2.5679861894661468E-2</v>
      </c>
      <c r="O35">
        <v>2.5679861894661468E-2</v>
      </c>
      <c r="P35">
        <v>3.0448693477700559E-2</v>
      </c>
      <c r="Q35">
        <v>3.0448693477700559E-2</v>
      </c>
      <c r="R35">
        <v>3.1593399468465191E-2</v>
      </c>
      <c r="S35">
        <v>3.1593399468465191E-2</v>
      </c>
      <c r="T35">
        <v>3.1593399468465191E-2</v>
      </c>
      <c r="U35">
        <v>3.1593399468465191E-2</v>
      </c>
      <c r="V35">
        <v>3.1593399468465191E-2</v>
      </c>
      <c r="W35">
        <v>3.1593399468465191E-2</v>
      </c>
      <c r="X35">
        <v>3.1593399468465191E-2</v>
      </c>
      <c r="Y35">
        <v>3.1593399468465191E-2</v>
      </c>
      <c r="Z35">
        <v>3.1593399468465191E-2</v>
      </c>
      <c r="AA35">
        <v>3.1593399468465191E-2</v>
      </c>
      <c r="AB35">
        <v>3.1593399468465191E-2</v>
      </c>
      <c r="AC35">
        <v>3.1593399468465191E-2</v>
      </c>
      <c r="AD35">
        <v>3.1593399468465191E-2</v>
      </c>
      <c r="AE35">
        <v>3.1593399468465191E-2</v>
      </c>
      <c r="AF35">
        <v>3.1593399468465191E-2</v>
      </c>
      <c r="AG35">
        <v>3.1593399468465191E-2</v>
      </c>
      <c r="AH35">
        <v>3.1593399468465191E-2</v>
      </c>
      <c r="AI35">
        <v>3.1593399468465191E-2</v>
      </c>
      <c r="AJ35">
        <v>3.1593399468465191E-2</v>
      </c>
      <c r="AK35">
        <v>3.1593399468465191E-2</v>
      </c>
      <c r="AL35">
        <v>3.1593399468465191E-2</v>
      </c>
      <c r="AM35">
        <v>3.1593399468465191E-2</v>
      </c>
      <c r="AN35">
        <v>3.1593399468465191E-2</v>
      </c>
      <c r="AO35">
        <v>3.1593399468465191E-2</v>
      </c>
      <c r="AP35">
        <v>3.1593399468465191E-2</v>
      </c>
      <c r="AQ35">
        <v>3.1593399468465191E-2</v>
      </c>
      <c r="AR35">
        <v>3.1593399468465191E-2</v>
      </c>
      <c r="AS35">
        <v>3.1593399468465191E-2</v>
      </c>
      <c r="AT35">
        <v>3.1593399468465191E-2</v>
      </c>
      <c r="AU35">
        <v>3.1593399468465191E-2</v>
      </c>
      <c r="AV35">
        <v>3.1593399468465191E-2</v>
      </c>
      <c r="AW35">
        <v>3.1593399468465191E-2</v>
      </c>
      <c r="AX35">
        <v>3.1593399468465191E-2</v>
      </c>
      <c r="AY35">
        <v>3.1593399468465191E-2</v>
      </c>
      <c r="AZ35">
        <v>3.1593399468465191E-2</v>
      </c>
      <c r="BA35">
        <v>3.1593399468465191E-2</v>
      </c>
      <c r="BB35">
        <v>3.1593399468465191E-2</v>
      </c>
      <c r="BC35">
        <v>3.1593399468465191E-2</v>
      </c>
      <c r="BD35">
        <v>3.1593399468465191E-2</v>
      </c>
      <c r="BE35">
        <v>3.1593399468465191E-2</v>
      </c>
      <c r="BF35">
        <v>3.1593399468465191E-2</v>
      </c>
      <c r="BG35">
        <v>3.1593399468465191E-2</v>
      </c>
      <c r="BH35">
        <v>3.1593399468465191E-2</v>
      </c>
      <c r="BI35">
        <v>3.0448693477700559E-2</v>
      </c>
      <c r="BJ35">
        <v>3.0448693477700559E-2</v>
      </c>
      <c r="BK35">
        <v>2.4164776872205074E-2</v>
      </c>
      <c r="BL35">
        <v>2.4164776872205074E-2</v>
      </c>
      <c r="BM35">
        <v>2.2666205999392841E-2</v>
      </c>
      <c r="BN35">
        <v>2.1320959763370024E-2</v>
      </c>
      <c r="BO35">
        <v>1.411340675911827E-2</v>
      </c>
      <c r="BP35">
        <v>1.0855446983108098E-2</v>
      </c>
      <c r="BQ35">
        <v>5.2618593219891686E-3</v>
      </c>
      <c r="BR35">
        <v>0</v>
      </c>
      <c r="BS35">
        <v>0</v>
      </c>
      <c r="BT35">
        <v>6.9908809655204671E-3</v>
      </c>
      <c r="BU35">
        <v>1.9777146982551702E-2</v>
      </c>
    </row>
    <row r="36" spans="1:73" x14ac:dyDescent="0.35">
      <c r="A36">
        <v>1534</v>
      </c>
      <c r="B36">
        <v>320.97511556442595</v>
      </c>
      <c r="C36">
        <v>8.0257761926701371E-4</v>
      </c>
      <c r="D36">
        <v>30</v>
      </c>
      <c r="E36">
        <v>797</v>
      </c>
      <c r="F36">
        <v>-737</v>
      </c>
      <c r="G36">
        <v>0</v>
      </c>
      <c r="H36">
        <v>0</v>
      </c>
      <c r="I36">
        <v>7.4328234497808934E-4</v>
      </c>
      <c r="J36">
        <v>1.3620808612388739E-2</v>
      </c>
      <c r="K36">
        <v>2.0987810495536555E-2</v>
      </c>
      <c r="L36">
        <v>2.4967354491472089E-2</v>
      </c>
      <c r="M36">
        <v>2.4967354491472089E-2</v>
      </c>
      <c r="N36">
        <v>2.6482439513928483E-2</v>
      </c>
      <c r="O36">
        <v>2.6482439513928483E-2</v>
      </c>
      <c r="P36">
        <v>3.125127109696757E-2</v>
      </c>
      <c r="Q36">
        <v>3.125127109696757E-2</v>
      </c>
      <c r="R36">
        <v>3.2395977087732203E-2</v>
      </c>
      <c r="S36">
        <v>3.2395977087732203E-2</v>
      </c>
      <c r="T36">
        <v>3.2395977087732203E-2</v>
      </c>
      <c r="U36">
        <v>3.2395977087732203E-2</v>
      </c>
      <c r="V36">
        <v>3.2395977087732203E-2</v>
      </c>
      <c r="W36">
        <v>3.2395977087732203E-2</v>
      </c>
      <c r="X36">
        <v>3.2395977087732203E-2</v>
      </c>
      <c r="Y36">
        <v>3.2395977087732203E-2</v>
      </c>
      <c r="Z36">
        <v>3.2395977087732203E-2</v>
      </c>
      <c r="AA36">
        <v>3.2395977087732203E-2</v>
      </c>
      <c r="AB36">
        <v>3.2395977087732203E-2</v>
      </c>
      <c r="AC36">
        <v>3.2395977087732203E-2</v>
      </c>
      <c r="AD36">
        <v>3.2395977087732203E-2</v>
      </c>
      <c r="AE36">
        <v>3.2395977087732203E-2</v>
      </c>
      <c r="AF36">
        <v>3.2395977087732203E-2</v>
      </c>
      <c r="AG36">
        <v>3.2395977087732203E-2</v>
      </c>
      <c r="AH36">
        <v>3.2395977087732203E-2</v>
      </c>
      <c r="AI36">
        <v>3.2395977087732203E-2</v>
      </c>
      <c r="AJ36">
        <v>3.2395977087732203E-2</v>
      </c>
      <c r="AK36">
        <v>3.2395977087732203E-2</v>
      </c>
      <c r="AL36">
        <v>3.2395977087732203E-2</v>
      </c>
      <c r="AM36">
        <v>3.2395977087732203E-2</v>
      </c>
      <c r="AN36">
        <v>3.2395977087732203E-2</v>
      </c>
      <c r="AO36">
        <v>3.2395977087732203E-2</v>
      </c>
      <c r="AP36">
        <v>3.2395977087732203E-2</v>
      </c>
      <c r="AQ36">
        <v>3.2395977087732203E-2</v>
      </c>
      <c r="AR36">
        <v>3.2395977087732203E-2</v>
      </c>
      <c r="AS36">
        <v>3.2395977087732203E-2</v>
      </c>
      <c r="AT36">
        <v>3.2395977087732203E-2</v>
      </c>
      <c r="AU36">
        <v>3.2395977087732203E-2</v>
      </c>
      <c r="AV36">
        <v>3.2395977087732203E-2</v>
      </c>
      <c r="AW36">
        <v>3.2395977087732203E-2</v>
      </c>
      <c r="AX36">
        <v>3.2395977087732203E-2</v>
      </c>
      <c r="AY36">
        <v>3.2395977087732203E-2</v>
      </c>
      <c r="AZ36">
        <v>3.2395977087732203E-2</v>
      </c>
      <c r="BA36">
        <v>3.2395977087732203E-2</v>
      </c>
      <c r="BB36">
        <v>3.2395977087732203E-2</v>
      </c>
      <c r="BC36">
        <v>3.2395977087732203E-2</v>
      </c>
      <c r="BD36">
        <v>3.2395977087732203E-2</v>
      </c>
      <c r="BE36">
        <v>3.2395977087732203E-2</v>
      </c>
      <c r="BF36">
        <v>3.2395977087732203E-2</v>
      </c>
      <c r="BG36">
        <v>3.2395977087732203E-2</v>
      </c>
      <c r="BH36">
        <v>3.2395977087732203E-2</v>
      </c>
      <c r="BI36">
        <v>3.125127109696757E-2</v>
      </c>
      <c r="BJ36">
        <v>3.125127109696757E-2</v>
      </c>
      <c r="BK36">
        <v>2.4967354491472089E-2</v>
      </c>
      <c r="BL36">
        <v>2.4967354491472089E-2</v>
      </c>
      <c r="BM36">
        <v>2.3468783618659856E-2</v>
      </c>
      <c r="BN36">
        <v>2.2123537382637039E-2</v>
      </c>
      <c r="BO36">
        <v>1.4915984378385283E-2</v>
      </c>
      <c r="BP36">
        <v>1.1658024602375111E-2</v>
      </c>
      <c r="BQ36">
        <v>5.2618593219891686E-3</v>
      </c>
      <c r="BR36">
        <v>0</v>
      </c>
      <c r="BS36">
        <v>0</v>
      </c>
      <c r="BT36">
        <v>7.4286225962601135E-3</v>
      </c>
      <c r="BU36">
        <v>1.8557850659194602E-2</v>
      </c>
    </row>
    <row r="37" spans="1:73" x14ac:dyDescent="0.35">
      <c r="A37">
        <v>1527</v>
      </c>
      <c r="B37">
        <v>461.94518732929765</v>
      </c>
      <c r="C37">
        <v>1.1550642112135522E-3</v>
      </c>
      <c r="D37">
        <v>20</v>
      </c>
      <c r="E37">
        <v>783.5</v>
      </c>
      <c r="F37">
        <v>-743.5</v>
      </c>
      <c r="G37">
        <v>0</v>
      </c>
      <c r="H37">
        <v>0</v>
      </c>
      <c r="I37">
        <v>7.4328234497808934E-4</v>
      </c>
      <c r="J37">
        <v>1.3620808612388739E-2</v>
      </c>
      <c r="K37">
        <v>2.0987810495536555E-2</v>
      </c>
      <c r="L37">
        <v>2.612241870268564E-2</v>
      </c>
      <c r="M37">
        <v>2.612241870268564E-2</v>
      </c>
      <c r="N37">
        <v>2.7637503725142034E-2</v>
      </c>
      <c r="O37">
        <v>2.7637503725142034E-2</v>
      </c>
      <c r="P37">
        <v>3.2406335308181121E-2</v>
      </c>
      <c r="Q37">
        <v>3.2406335308181121E-2</v>
      </c>
      <c r="R37">
        <v>3.3551041298945754E-2</v>
      </c>
      <c r="S37">
        <v>3.3551041298945754E-2</v>
      </c>
      <c r="T37">
        <v>3.3551041298945754E-2</v>
      </c>
      <c r="U37">
        <v>3.3551041298945754E-2</v>
      </c>
      <c r="V37">
        <v>3.3551041298945754E-2</v>
      </c>
      <c r="W37">
        <v>3.3551041298945754E-2</v>
      </c>
      <c r="X37">
        <v>3.3551041298945754E-2</v>
      </c>
      <c r="Y37">
        <v>3.3551041298945754E-2</v>
      </c>
      <c r="Z37">
        <v>3.3551041298945754E-2</v>
      </c>
      <c r="AA37">
        <v>3.3551041298945754E-2</v>
      </c>
      <c r="AB37">
        <v>3.3551041298945754E-2</v>
      </c>
      <c r="AC37">
        <v>3.3551041298945754E-2</v>
      </c>
      <c r="AD37">
        <v>3.3551041298945754E-2</v>
      </c>
      <c r="AE37">
        <v>3.3551041298945754E-2</v>
      </c>
      <c r="AF37">
        <v>3.3551041298945754E-2</v>
      </c>
      <c r="AG37">
        <v>3.3551041298945754E-2</v>
      </c>
      <c r="AH37">
        <v>3.3551041298945754E-2</v>
      </c>
      <c r="AI37">
        <v>3.3551041298945754E-2</v>
      </c>
      <c r="AJ37">
        <v>3.3551041298945754E-2</v>
      </c>
      <c r="AK37">
        <v>3.3551041298945754E-2</v>
      </c>
      <c r="AL37">
        <v>3.3551041298945754E-2</v>
      </c>
      <c r="AM37">
        <v>3.3551041298945754E-2</v>
      </c>
      <c r="AN37">
        <v>3.3551041298945754E-2</v>
      </c>
      <c r="AO37">
        <v>3.3551041298945754E-2</v>
      </c>
      <c r="AP37">
        <v>3.3551041298945754E-2</v>
      </c>
      <c r="AQ37">
        <v>3.3551041298945754E-2</v>
      </c>
      <c r="AR37">
        <v>3.3551041298945754E-2</v>
      </c>
      <c r="AS37">
        <v>3.3551041298945754E-2</v>
      </c>
      <c r="AT37">
        <v>3.3551041298945754E-2</v>
      </c>
      <c r="AU37">
        <v>3.3551041298945754E-2</v>
      </c>
      <c r="AV37">
        <v>3.3551041298945754E-2</v>
      </c>
      <c r="AW37">
        <v>3.3551041298945754E-2</v>
      </c>
      <c r="AX37">
        <v>3.3551041298945754E-2</v>
      </c>
      <c r="AY37">
        <v>3.3551041298945754E-2</v>
      </c>
      <c r="AZ37">
        <v>3.3551041298945754E-2</v>
      </c>
      <c r="BA37">
        <v>3.3551041298945754E-2</v>
      </c>
      <c r="BB37">
        <v>3.3551041298945754E-2</v>
      </c>
      <c r="BC37">
        <v>3.3551041298945754E-2</v>
      </c>
      <c r="BD37">
        <v>3.3551041298945754E-2</v>
      </c>
      <c r="BE37">
        <v>3.3551041298945754E-2</v>
      </c>
      <c r="BF37">
        <v>3.3551041298945754E-2</v>
      </c>
      <c r="BG37">
        <v>3.3551041298945754E-2</v>
      </c>
      <c r="BH37">
        <v>3.3551041298945754E-2</v>
      </c>
      <c r="BI37">
        <v>3.2406335308181121E-2</v>
      </c>
      <c r="BJ37">
        <v>3.2406335308181121E-2</v>
      </c>
      <c r="BK37">
        <v>2.612241870268564E-2</v>
      </c>
      <c r="BL37">
        <v>2.612241870268564E-2</v>
      </c>
      <c r="BM37">
        <v>2.4623847829873407E-2</v>
      </c>
      <c r="BN37">
        <v>2.327860159385059E-2</v>
      </c>
      <c r="BO37">
        <v>1.6071048589598836E-2</v>
      </c>
      <c r="BP37">
        <v>1.2813088813588664E-2</v>
      </c>
      <c r="BQ37">
        <v>5.2618593219891686E-3</v>
      </c>
      <c r="BR37">
        <v>0</v>
      </c>
      <c r="BS37">
        <v>0</v>
      </c>
      <c r="BT37">
        <v>7.4286225962601135E-3</v>
      </c>
      <c r="BU37">
        <v>1.6222986833605423E-2</v>
      </c>
    </row>
    <row r="38" spans="1:73" x14ac:dyDescent="0.35">
      <c r="A38">
        <v>1524</v>
      </c>
      <c r="B38">
        <v>548.64362953301065</v>
      </c>
      <c r="C38">
        <v>1.3718480862365623E-3</v>
      </c>
      <c r="D38">
        <v>10</v>
      </c>
      <c r="E38">
        <v>772</v>
      </c>
      <c r="F38">
        <v>-752</v>
      </c>
      <c r="G38">
        <v>0</v>
      </c>
      <c r="H38">
        <v>0</v>
      </c>
      <c r="I38">
        <v>7.4328234497808934E-4</v>
      </c>
      <c r="J38">
        <v>1.3620808612388739E-2</v>
      </c>
      <c r="K38">
        <v>2.2359658581773117E-2</v>
      </c>
      <c r="L38">
        <v>2.7494266788922202E-2</v>
      </c>
      <c r="M38">
        <v>2.7494266788922202E-2</v>
      </c>
      <c r="N38">
        <v>2.9009351811378595E-2</v>
      </c>
      <c r="O38">
        <v>2.9009351811378595E-2</v>
      </c>
      <c r="P38">
        <v>3.3778183394417682E-2</v>
      </c>
      <c r="Q38">
        <v>3.3778183394417682E-2</v>
      </c>
      <c r="R38">
        <v>3.4922889385182315E-2</v>
      </c>
      <c r="S38">
        <v>3.4922889385182315E-2</v>
      </c>
      <c r="T38">
        <v>3.4922889385182315E-2</v>
      </c>
      <c r="U38">
        <v>3.4922889385182315E-2</v>
      </c>
      <c r="V38">
        <v>3.4922889385182315E-2</v>
      </c>
      <c r="W38">
        <v>3.4922889385182315E-2</v>
      </c>
      <c r="X38">
        <v>3.4922889385182315E-2</v>
      </c>
      <c r="Y38">
        <v>3.4922889385182315E-2</v>
      </c>
      <c r="Z38">
        <v>3.4922889385182315E-2</v>
      </c>
      <c r="AA38">
        <v>3.4922889385182315E-2</v>
      </c>
      <c r="AB38">
        <v>3.4922889385182315E-2</v>
      </c>
      <c r="AC38">
        <v>3.4922889385182315E-2</v>
      </c>
      <c r="AD38">
        <v>3.4922889385182315E-2</v>
      </c>
      <c r="AE38">
        <v>3.4922889385182315E-2</v>
      </c>
      <c r="AF38">
        <v>3.4922889385182315E-2</v>
      </c>
      <c r="AG38">
        <v>3.4922889385182315E-2</v>
      </c>
      <c r="AH38">
        <v>3.4922889385182315E-2</v>
      </c>
      <c r="AI38">
        <v>3.4922889385182315E-2</v>
      </c>
      <c r="AJ38">
        <v>3.4922889385182315E-2</v>
      </c>
      <c r="AK38">
        <v>3.4922889385182315E-2</v>
      </c>
      <c r="AL38">
        <v>3.4922889385182315E-2</v>
      </c>
      <c r="AM38">
        <v>3.4922889385182315E-2</v>
      </c>
      <c r="AN38">
        <v>3.4922889385182315E-2</v>
      </c>
      <c r="AO38">
        <v>3.4922889385182315E-2</v>
      </c>
      <c r="AP38">
        <v>3.4922889385182315E-2</v>
      </c>
      <c r="AQ38">
        <v>3.4922889385182315E-2</v>
      </c>
      <c r="AR38">
        <v>3.4922889385182315E-2</v>
      </c>
      <c r="AS38">
        <v>3.4922889385182315E-2</v>
      </c>
      <c r="AT38">
        <v>3.4922889385182315E-2</v>
      </c>
      <c r="AU38">
        <v>3.4922889385182315E-2</v>
      </c>
      <c r="AV38">
        <v>3.4922889385182315E-2</v>
      </c>
      <c r="AW38">
        <v>3.4922889385182315E-2</v>
      </c>
      <c r="AX38">
        <v>3.4922889385182315E-2</v>
      </c>
      <c r="AY38">
        <v>3.4922889385182315E-2</v>
      </c>
      <c r="AZ38">
        <v>3.4922889385182315E-2</v>
      </c>
      <c r="BA38">
        <v>3.4922889385182315E-2</v>
      </c>
      <c r="BB38">
        <v>3.4922889385182315E-2</v>
      </c>
      <c r="BC38">
        <v>3.4922889385182315E-2</v>
      </c>
      <c r="BD38">
        <v>3.4922889385182315E-2</v>
      </c>
      <c r="BE38">
        <v>3.4922889385182315E-2</v>
      </c>
      <c r="BF38">
        <v>3.4922889385182315E-2</v>
      </c>
      <c r="BG38">
        <v>3.4922889385182315E-2</v>
      </c>
      <c r="BH38">
        <v>3.4922889385182315E-2</v>
      </c>
      <c r="BI38">
        <v>3.3778183394417682E-2</v>
      </c>
      <c r="BJ38">
        <v>3.3778183394417682E-2</v>
      </c>
      <c r="BK38">
        <v>2.7494266788922202E-2</v>
      </c>
      <c r="BL38">
        <v>2.7494266788922202E-2</v>
      </c>
      <c r="BM38">
        <v>2.5995695916109968E-2</v>
      </c>
      <c r="BN38">
        <v>2.4650449680087151E-2</v>
      </c>
      <c r="BO38">
        <v>1.7442896675835397E-2</v>
      </c>
      <c r="BP38">
        <v>1.2813088813588664E-2</v>
      </c>
      <c r="BQ38">
        <v>5.2618593219891686E-3</v>
      </c>
      <c r="BR38">
        <v>0</v>
      </c>
      <c r="BS38">
        <v>0</v>
      </c>
      <c r="BT38">
        <v>7.4286225962601135E-3</v>
      </c>
      <c r="BU38">
        <v>1.3120933706775514E-2</v>
      </c>
    </row>
    <row r="39" spans="1:73" x14ac:dyDescent="0.35">
      <c r="A39">
        <v>1534</v>
      </c>
      <c r="B39">
        <v>623.17815329231541</v>
      </c>
      <c r="C39">
        <v>1.5582168660304479E-3</v>
      </c>
      <c r="D39">
        <v>0</v>
      </c>
      <c r="E39">
        <v>767</v>
      </c>
      <c r="F39">
        <v>-767</v>
      </c>
      <c r="G39">
        <v>0</v>
      </c>
      <c r="H39">
        <v>0</v>
      </c>
      <c r="I39">
        <v>7.4328234497808934E-4</v>
      </c>
      <c r="J39">
        <v>1.3620808612388739E-2</v>
      </c>
      <c r="K39">
        <v>2.3917875447803563E-2</v>
      </c>
      <c r="L39">
        <v>2.9052483654952648E-2</v>
      </c>
      <c r="M39">
        <v>2.9052483654952648E-2</v>
      </c>
      <c r="N39">
        <v>3.0567568677409042E-2</v>
      </c>
      <c r="O39">
        <v>3.0567568677409042E-2</v>
      </c>
      <c r="P39">
        <v>3.5336400260448132E-2</v>
      </c>
      <c r="Q39">
        <v>3.5336400260448132E-2</v>
      </c>
      <c r="R39">
        <v>3.6481106251212765E-2</v>
      </c>
      <c r="S39">
        <v>3.6481106251212765E-2</v>
      </c>
      <c r="T39">
        <v>3.6481106251212765E-2</v>
      </c>
      <c r="U39">
        <v>3.6481106251212765E-2</v>
      </c>
      <c r="V39">
        <v>3.6481106251212765E-2</v>
      </c>
      <c r="W39">
        <v>3.6481106251212765E-2</v>
      </c>
      <c r="X39">
        <v>3.6481106251212765E-2</v>
      </c>
      <c r="Y39">
        <v>3.6481106251212765E-2</v>
      </c>
      <c r="Z39">
        <v>3.6481106251212765E-2</v>
      </c>
      <c r="AA39">
        <v>3.6481106251212765E-2</v>
      </c>
      <c r="AB39">
        <v>3.6481106251212765E-2</v>
      </c>
      <c r="AC39">
        <v>3.6481106251212765E-2</v>
      </c>
      <c r="AD39">
        <v>3.6481106251212765E-2</v>
      </c>
      <c r="AE39">
        <v>3.6481106251212765E-2</v>
      </c>
      <c r="AF39">
        <v>3.6481106251212765E-2</v>
      </c>
      <c r="AG39">
        <v>3.6481106251212765E-2</v>
      </c>
      <c r="AH39">
        <v>3.6481106251212765E-2</v>
      </c>
      <c r="AI39">
        <v>3.6481106251212765E-2</v>
      </c>
      <c r="AJ39">
        <v>3.6481106251212765E-2</v>
      </c>
      <c r="AK39">
        <v>3.6481106251212765E-2</v>
      </c>
      <c r="AL39">
        <v>3.6481106251212765E-2</v>
      </c>
      <c r="AM39">
        <v>3.6481106251212765E-2</v>
      </c>
      <c r="AN39">
        <v>3.6481106251212765E-2</v>
      </c>
      <c r="AO39">
        <v>3.6481106251212765E-2</v>
      </c>
      <c r="AP39">
        <v>3.6481106251212765E-2</v>
      </c>
      <c r="AQ39">
        <v>3.6481106251212765E-2</v>
      </c>
      <c r="AR39">
        <v>3.6481106251212765E-2</v>
      </c>
      <c r="AS39">
        <v>3.6481106251212765E-2</v>
      </c>
      <c r="AT39">
        <v>3.6481106251212765E-2</v>
      </c>
      <c r="AU39">
        <v>3.6481106251212765E-2</v>
      </c>
      <c r="AV39">
        <v>3.6481106251212765E-2</v>
      </c>
      <c r="AW39">
        <v>3.6481106251212765E-2</v>
      </c>
      <c r="AX39">
        <v>3.6481106251212765E-2</v>
      </c>
      <c r="AY39">
        <v>3.6481106251212765E-2</v>
      </c>
      <c r="AZ39">
        <v>3.6481106251212765E-2</v>
      </c>
      <c r="BA39">
        <v>3.6481106251212765E-2</v>
      </c>
      <c r="BB39">
        <v>3.6481106251212765E-2</v>
      </c>
      <c r="BC39">
        <v>3.6481106251212765E-2</v>
      </c>
      <c r="BD39">
        <v>3.6481106251212765E-2</v>
      </c>
      <c r="BE39">
        <v>3.6481106251212765E-2</v>
      </c>
      <c r="BF39">
        <v>3.6481106251212765E-2</v>
      </c>
      <c r="BG39">
        <v>3.6481106251212765E-2</v>
      </c>
      <c r="BH39">
        <v>3.6481106251212765E-2</v>
      </c>
      <c r="BI39">
        <v>3.5336400260448132E-2</v>
      </c>
      <c r="BJ39">
        <v>3.5336400260448132E-2</v>
      </c>
      <c r="BK39">
        <v>2.9052483654952648E-2</v>
      </c>
      <c r="BL39">
        <v>2.9052483654952648E-2</v>
      </c>
      <c r="BM39">
        <v>2.7553912782140415E-2</v>
      </c>
      <c r="BN39">
        <v>2.6208666546117598E-2</v>
      </c>
      <c r="BO39">
        <v>1.9001113541865844E-2</v>
      </c>
      <c r="BP39">
        <v>1.2813088813588664E-2</v>
      </c>
      <c r="BQ39">
        <v>5.2618593219891686E-3</v>
      </c>
      <c r="BR39">
        <v>0</v>
      </c>
      <c r="BS39">
        <v>0</v>
      </c>
      <c r="BT39">
        <v>8.4970515495441379E-3</v>
      </c>
      <c r="BU39">
        <v>1.1772214955979906E-2</v>
      </c>
    </row>
    <row r="40" spans="1:73" x14ac:dyDescent="0.35">
      <c r="A40">
        <v>1511</v>
      </c>
      <c r="B40">
        <v>545.1888390257318</v>
      </c>
      <c r="C40">
        <v>1.363209604915285E-3</v>
      </c>
      <c r="D40">
        <v>-10</v>
      </c>
      <c r="E40">
        <v>745.5</v>
      </c>
      <c r="F40">
        <v>-765.5</v>
      </c>
      <c r="G40">
        <v>0</v>
      </c>
      <c r="H40">
        <v>0</v>
      </c>
      <c r="I40">
        <v>7.4328234497808934E-4</v>
      </c>
      <c r="J40">
        <v>1.3620808612388739E-2</v>
      </c>
      <c r="K40">
        <v>2.5281085052718848E-2</v>
      </c>
      <c r="L40">
        <v>3.0415693259867933E-2</v>
      </c>
      <c r="M40">
        <v>3.0415693259867933E-2</v>
      </c>
      <c r="N40">
        <v>3.1930778282324324E-2</v>
      </c>
      <c r="O40">
        <v>3.1930778282324324E-2</v>
      </c>
      <c r="P40">
        <v>3.6699609865363414E-2</v>
      </c>
      <c r="Q40">
        <v>3.6699609865363414E-2</v>
      </c>
      <c r="R40">
        <v>3.7844315856128047E-2</v>
      </c>
      <c r="S40">
        <v>3.7844315856128047E-2</v>
      </c>
      <c r="T40">
        <v>3.7844315856128047E-2</v>
      </c>
      <c r="U40">
        <v>3.7844315856128047E-2</v>
      </c>
      <c r="V40">
        <v>3.7844315856128047E-2</v>
      </c>
      <c r="W40">
        <v>3.7844315856128047E-2</v>
      </c>
      <c r="X40">
        <v>3.7844315856128047E-2</v>
      </c>
      <c r="Y40">
        <v>3.7844315856128047E-2</v>
      </c>
      <c r="Z40">
        <v>3.7844315856128047E-2</v>
      </c>
      <c r="AA40">
        <v>3.7844315856128047E-2</v>
      </c>
      <c r="AB40">
        <v>3.7844315856128047E-2</v>
      </c>
      <c r="AC40">
        <v>3.7844315856128047E-2</v>
      </c>
      <c r="AD40">
        <v>3.7844315856128047E-2</v>
      </c>
      <c r="AE40">
        <v>3.7844315856128047E-2</v>
      </c>
      <c r="AF40">
        <v>3.7844315856128047E-2</v>
      </c>
      <c r="AG40">
        <v>3.7844315856128047E-2</v>
      </c>
      <c r="AH40">
        <v>3.7844315856128047E-2</v>
      </c>
      <c r="AI40">
        <v>3.7844315856128047E-2</v>
      </c>
      <c r="AJ40">
        <v>3.7844315856128047E-2</v>
      </c>
      <c r="AK40">
        <v>3.7844315856128047E-2</v>
      </c>
      <c r="AL40">
        <v>3.7844315856128047E-2</v>
      </c>
      <c r="AM40">
        <v>3.7844315856128047E-2</v>
      </c>
      <c r="AN40">
        <v>3.7844315856128047E-2</v>
      </c>
      <c r="AO40">
        <v>3.7844315856128047E-2</v>
      </c>
      <c r="AP40">
        <v>3.7844315856128047E-2</v>
      </c>
      <c r="AQ40">
        <v>3.7844315856128047E-2</v>
      </c>
      <c r="AR40">
        <v>3.7844315856128047E-2</v>
      </c>
      <c r="AS40">
        <v>3.7844315856128047E-2</v>
      </c>
      <c r="AT40">
        <v>3.7844315856128047E-2</v>
      </c>
      <c r="AU40">
        <v>3.7844315856128047E-2</v>
      </c>
      <c r="AV40">
        <v>3.7844315856128047E-2</v>
      </c>
      <c r="AW40">
        <v>3.7844315856128047E-2</v>
      </c>
      <c r="AX40">
        <v>3.7844315856128047E-2</v>
      </c>
      <c r="AY40">
        <v>3.7844315856128047E-2</v>
      </c>
      <c r="AZ40">
        <v>3.7844315856128047E-2</v>
      </c>
      <c r="BA40">
        <v>3.7844315856128047E-2</v>
      </c>
      <c r="BB40">
        <v>3.7844315856128047E-2</v>
      </c>
      <c r="BC40">
        <v>3.7844315856128047E-2</v>
      </c>
      <c r="BD40">
        <v>3.7844315856128047E-2</v>
      </c>
      <c r="BE40">
        <v>3.7844315856128047E-2</v>
      </c>
      <c r="BF40">
        <v>3.7844315856128047E-2</v>
      </c>
      <c r="BG40">
        <v>3.7844315856128047E-2</v>
      </c>
      <c r="BH40">
        <v>3.7844315856128047E-2</v>
      </c>
      <c r="BI40">
        <v>3.6699609865363414E-2</v>
      </c>
      <c r="BJ40">
        <v>3.6699609865363414E-2</v>
      </c>
      <c r="BK40">
        <v>3.0415693259867933E-2</v>
      </c>
      <c r="BL40">
        <v>3.0415693259867933E-2</v>
      </c>
      <c r="BM40">
        <v>2.89171223870557E-2</v>
      </c>
      <c r="BN40">
        <v>2.7571876151032883E-2</v>
      </c>
      <c r="BO40">
        <v>1.9001113541865844E-2</v>
      </c>
      <c r="BP40">
        <v>1.2813088813588664E-2</v>
      </c>
      <c r="BQ40">
        <v>5.2618593219891686E-3</v>
      </c>
      <c r="BR40">
        <v>0</v>
      </c>
      <c r="BS40">
        <v>0</v>
      </c>
      <c r="BT40">
        <v>8.2088063283344177E-3</v>
      </c>
      <c r="BU40">
        <v>9.4699237993240669E-3</v>
      </c>
    </row>
    <row r="41" spans="1:73" x14ac:dyDescent="0.35">
      <c r="A41">
        <v>1511</v>
      </c>
      <c r="B41">
        <v>554.17547575695949</v>
      </c>
      <c r="C41">
        <v>1.3856801117029631E-3</v>
      </c>
      <c r="D41">
        <v>-20</v>
      </c>
      <c r="E41">
        <v>735.5</v>
      </c>
      <c r="F41">
        <v>-775.5</v>
      </c>
      <c r="G41">
        <v>0</v>
      </c>
      <c r="H41">
        <v>0</v>
      </c>
      <c r="I41">
        <v>7.4328234497808934E-4</v>
      </c>
      <c r="J41">
        <v>1.5006488724091702E-2</v>
      </c>
      <c r="K41">
        <v>2.6666765164421811E-2</v>
      </c>
      <c r="L41">
        <v>3.1801373371570893E-2</v>
      </c>
      <c r="M41">
        <v>3.1801373371570893E-2</v>
      </c>
      <c r="N41">
        <v>3.331645839402729E-2</v>
      </c>
      <c r="O41">
        <v>3.331645839402729E-2</v>
      </c>
      <c r="P41">
        <v>3.8085289977066381E-2</v>
      </c>
      <c r="Q41">
        <v>3.8085289977066381E-2</v>
      </c>
      <c r="R41">
        <v>3.9229995967831013E-2</v>
      </c>
      <c r="S41">
        <v>3.9229995967831013E-2</v>
      </c>
      <c r="T41">
        <v>3.9229995967831013E-2</v>
      </c>
      <c r="U41">
        <v>3.9229995967831013E-2</v>
      </c>
      <c r="V41">
        <v>3.9229995967831013E-2</v>
      </c>
      <c r="W41">
        <v>3.9229995967831013E-2</v>
      </c>
      <c r="X41">
        <v>3.9229995967831013E-2</v>
      </c>
      <c r="Y41">
        <v>3.9229995967831013E-2</v>
      </c>
      <c r="Z41">
        <v>3.9229995967831013E-2</v>
      </c>
      <c r="AA41">
        <v>3.9229995967831013E-2</v>
      </c>
      <c r="AB41">
        <v>3.9229995967831013E-2</v>
      </c>
      <c r="AC41">
        <v>3.9229995967831013E-2</v>
      </c>
      <c r="AD41">
        <v>3.9229995967831013E-2</v>
      </c>
      <c r="AE41">
        <v>3.9229995967831013E-2</v>
      </c>
      <c r="AF41">
        <v>3.9229995967831013E-2</v>
      </c>
      <c r="AG41">
        <v>3.9229995967831013E-2</v>
      </c>
      <c r="AH41">
        <v>3.9229995967831013E-2</v>
      </c>
      <c r="AI41">
        <v>3.9229995967831013E-2</v>
      </c>
      <c r="AJ41">
        <v>3.9229995967831013E-2</v>
      </c>
      <c r="AK41">
        <v>3.9229995967831013E-2</v>
      </c>
      <c r="AL41">
        <v>3.9229995967831013E-2</v>
      </c>
      <c r="AM41">
        <v>3.9229995967831013E-2</v>
      </c>
      <c r="AN41">
        <v>3.9229995967831013E-2</v>
      </c>
      <c r="AO41">
        <v>3.9229995967831013E-2</v>
      </c>
      <c r="AP41">
        <v>3.9229995967831013E-2</v>
      </c>
      <c r="AQ41">
        <v>3.9229995967831013E-2</v>
      </c>
      <c r="AR41">
        <v>3.9229995967831013E-2</v>
      </c>
      <c r="AS41">
        <v>3.9229995967831013E-2</v>
      </c>
      <c r="AT41">
        <v>3.9229995967831013E-2</v>
      </c>
      <c r="AU41">
        <v>3.9229995967831013E-2</v>
      </c>
      <c r="AV41">
        <v>3.9229995967831013E-2</v>
      </c>
      <c r="AW41">
        <v>3.9229995967831013E-2</v>
      </c>
      <c r="AX41">
        <v>3.9229995967831013E-2</v>
      </c>
      <c r="AY41">
        <v>3.9229995967831013E-2</v>
      </c>
      <c r="AZ41">
        <v>3.9229995967831013E-2</v>
      </c>
      <c r="BA41">
        <v>3.9229995967831013E-2</v>
      </c>
      <c r="BB41">
        <v>3.9229995967831013E-2</v>
      </c>
      <c r="BC41">
        <v>3.9229995967831013E-2</v>
      </c>
      <c r="BD41">
        <v>3.9229995967831013E-2</v>
      </c>
      <c r="BE41">
        <v>3.9229995967831013E-2</v>
      </c>
      <c r="BF41">
        <v>3.9229995967831013E-2</v>
      </c>
      <c r="BG41">
        <v>3.9229995967831013E-2</v>
      </c>
      <c r="BH41">
        <v>3.9229995967831013E-2</v>
      </c>
      <c r="BI41">
        <v>3.8085289977066381E-2</v>
      </c>
      <c r="BJ41">
        <v>3.8085289977066381E-2</v>
      </c>
      <c r="BK41">
        <v>3.1801373371570893E-2</v>
      </c>
      <c r="BL41">
        <v>3.1801373371570893E-2</v>
      </c>
      <c r="BM41">
        <v>3.0302802498758663E-2</v>
      </c>
      <c r="BN41">
        <v>2.8957556262735846E-2</v>
      </c>
      <c r="BO41">
        <v>1.9001113541865844E-2</v>
      </c>
      <c r="BP41">
        <v>1.2813088813588664E-2</v>
      </c>
      <c r="BQ41">
        <v>5.2618593219891686E-3</v>
      </c>
      <c r="BR41">
        <v>0</v>
      </c>
      <c r="BS41">
        <v>0</v>
      </c>
      <c r="BT41">
        <v>1.0130441136399201E-2</v>
      </c>
      <c r="BU41">
        <v>8.9664633816508577E-3</v>
      </c>
    </row>
    <row r="42" spans="1:73" x14ac:dyDescent="0.35">
      <c r="A42">
        <v>1510</v>
      </c>
      <c r="B42">
        <v>427.21971334584947</v>
      </c>
      <c r="C42">
        <v>1.0682353983675905E-3</v>
      </c>
      <c r="D42">
        <v>-30</v>
      </c>
      <c r="E42">
        <v>725</v>
      </c>
      <c r="F42">
        <v>-785</v>
      </c>
      <c r="G42">
        <v>0</v>
      </c>
      <c r="H42">
        <v>0</v>
      </c>
      <c r="I42">
        <v>7.4328234497808934E-4</v>
      </c>
      <c r="J42">
        <v>1.6074724122459291E-2</v>
      </c>
      <c r="K42">
        <v>2.7735000562789401E-2</v>
      </c>
      <c r="L42">
        <v>3.2869608769938483E-2</v>
      </c>
      <c r="M42">
        <v>3.2869608769938483E-2</v>
      </c>
      <c r="N42">
        <v>3.438469379239488E-2</v>
      </c>
      <c r="O42">
        <v>3.438469379239488E-2</v>
      </c>
      <c r="P42">
        <v>3.915352537543397E-2</v>
      </c>
      <c r="Q42">
        <v>3.915352537543397E-2</v>
      </c>
      <c r="R42">
        <v>4.0298231366198603E-2</v>
      </c>
      <c r="S42">
        <v>4.0298231366198603E-2</v>
      </c>
      <c r="T42">
        <v>4.0298231366198603E-2</v>
      </c>
      <c r="U42">
        <v>4.0298231366198603E-2</v>
      </c>
      <c r="V42">
        <v>4.0298231366198603E-2</v>
      </c>
      <c r="W42">
        <v>4.0298231366198603E-2</v>
      </c>
      <c r="X42">
        <v>4.0298231366198603E-2</v>
      </c>
      <c r="Y42">
        <v>4.0298231366198603E-2</v>
      </c>
      <c r="Z42">
        <v>4.0298231366198603E-2</v>
      </c>
      <c r="AA42">
        <v>4.0298231366198603E-2</v>
      </c>
      <c r="AB42">
        <v>4.0298231366198603E-2</v>
      </c>
      <c r="AC42">
        <v>4.0298231366198603E-2</v>
      </c>
      <c r="AD42">
        <v>4.0298231366198603E-2</v>
      </c>
      <c r="AE42">
        <v>4.0298231366198603E-2</v>
      </c>
      <c r="AF42">
        <v>4.0298231366198603E-2</v>
      </c>
      <c r="AG42">
        <v>4.0298231366198603E-2</v>
      </c>
      <c r="AH42">
        <v>4.0298231366198603E-2</v>
      </c>
      <c r="AI42">
        <v>4.0298231366198603E-2</v>
      </c>
      <c r="AJ42">
        <v>4.0298231366198603E-2</v>
      </c>
      <c r="AK42">
        <v>4.0298231366198603E-2</v>
      </c>
      <c r="AL42">
        <v>4.0298231366198603E-2</v>
      </c>
      <c r="AM42">
        <v>4.0298231366198603E-2</v>
      </c>
      <c r="AN42">
        <v>4.0298231366198603E-2</v>
      </c>
      <c r="AO42">
        <v>4.0298231366198603E-2</v>
      </c>
      <c r="AP42">
        <v>4.0298231366198603E-2</v>
      </c>
      <c r="AQ42">
        <v>4.0298231366198603E-2</v>
      </c>
      <c r="AR42">
        <v>4.0298231366198603E-2</v>
      </c>
      <c r="AS42">
        <v>4.0298231366198603E-2</v>
      </c>
      <c r="AT42">
        <v>4.0298231366198603E-2</v>
      </c>
      <c r="AU42">
        <v>4.0298231366198603E-2</v>
      </c>
      <c r="AV42">
        <v>4.0298231366198603E-2</v>
      </c>
      <c r="AW42">
        <v>4.0298231366198603E-2</v>
      </c>
      <c r="AX42">
        <v>4.0298231366198603E-2</v>
      </c>
      <c r="AY42">
        <v>4.0298231366198603E-2</v>
      </c>
      <c r="AZ42">
        <v>4.0298231366198603E-2</v>
      </c>
      <c r="BA42">
        <v>4.0298231366198603E-2</v>
      </c>
      <c r="BB42">
        <v>4.0298231366198603E-2</v>
      </c>
      <c r="BC42">
        <v>4.0298231366198603E-2</v>
      </c>
      <c r="BD42">
        <v>4.0298231366198603E-2</v>
      </c>
      <c r="BE42">
        <v>4.0298231366198603E-2</v>
      </c>
      <c r="BF42">
        <v>4.0298231366198603E-2</v>
      </c>
      <c r="BG42">
        <v>4.0298231366198603E-2</v>
      </c>
      <c r="BH42">
        <v>4.0298231366198603E-2</v>
      </c>
      <c r="BI42">
        <v>3.915352537543397E-2</v>
      </c>
      <c r="BJ42">
        <v>3.915352537543397E-2</v>
      </c>
      <c r="BK42">
        <v>3.2869608769938483E-2</v>
      </c>
      <c r="BL42">
        <v>3.2869608769938483E-2</v>
      </c>
      <c r="BM42">
        <v>3.1371037897126253E-2</v>
      </c>
      <c r="BN42">
        <v>3.0025791661103435E-2</v>
      </c>
      <c r="BO42">
        <v>1.9001113541865844E-2</v>
      </c>
      <c r="BP42">
        <v>1.2813088813588664E-2</v>
      </c>
      <c r="BQ42">
        <v>5.2618593219891686E-3</v>
      </c>
      <c r="BR42">
        <v>0</v>
      </c>
      <c r="BS42">
        <v>0</v>
      </c>
      <c r="BT42">
        <v>1.1955994204060738E-2</v>
      </c>
      <c r="BU42">
        <v>8.3820546635433521E-3</v>
      </c>
    </row>
    <row r="43" spans="1:73" x14ac:dyDescent="0.35">
      <c r="A43">
        <v>1510</v>
      </c>
      <c r="B43">
        <v>440.07354003613398</v>
      </c>
      <c r="C43">
        <v>1.1003755647646602E-3</v>
      </c>
      <c r="D43">
        <v>-40</v>
      </c>
      <c r="E43">
        <v>715</v>
      </c>
      <c r="F43">
        <v>-795</v>
      </c>
      <c r="G43">
        <v>0</v>
      </c>
      <c r="H43">
        <v>0</v>
      </c>
      <c r="I43">
        <v>7.4328234497808934E-4</v>
      </c>
      <c r="J43">
        <v>1.7175099687223951E-2</v>
      </c>
      <c r="K43">
        <v>2.883537612755406E-2</v>
      </c>
      <c r="L43">
        <v>3.3969984334703142E-2</v>
      </c>
      <c r="M43">
        <v>3.3969984334703142E-2</v>
      </c>
      <c r="N43">
        <v>3.5485069357159539E-2</v>
      </c>
      <c r="O43">
        <v>3.5485069357159539E-2</v>
      </c>
      <c r="P43">
        <v>4.0253900940198629E-2</v>
      </c>
      <c r="Q43">
        <v>4.0253900940198629E-2</v>
      </c>
      <c r="R43">
        <v>4.1398606930963262E-2</v>
      </c>
      <c r="S43">
        <v>4.1398606930963262E-2</v>
      </c>
      <c r="T43">
        <v>4.1398606930963262E-2</v>
      </c>
      <c r="U43">
        <v>4.1398606930963262E-2</v>
      </c>
      <c r="V43">
        <v>4.1398606930963262E-2</v>
      </c>
      <c r="W43">
        <v>4.1398606930963262E-2</v>
      </c>
      <c r="X43">
        <v>4.1398606930963262E-2</v>
      </c>
      <c r="Y43">
        <v>4.1398606930963262E-2</v>
      </c>
      <c r="Z43">
        <v>4.1398606930963262E-2</v>
      </c>
      <c r="AA43">
        <v>4.1398606930963262E-2</v>
      </c>
      <c r="AB43">
        <v>4.1398606930963262E-2</v>
      </c>
      <c r="AC43">
        <v>4.1398606930963262E-2</v>
      </c>
      <c r="AD43">
        <v>4.1398606930963262E-2</v>
      </c>
      <c r="AE43">
        <v>4.1398606930963262E-2</v>
      </c>
      <c r="AF43">
        <v>4.1398606930963262E-2</v>
      </c>
      <c r="AG43">
        <v>4.1398606930963262E-2</v>
      </c>
      <c r="AH43">
        <v>4.1398606930963262E-2</v>
      </c>
      <c r="AI43">
        <v>4.1398606930963262E-2</v>
      </c>
      <c r="AJ43">
        <v>4.1398606930963262E-2</v>
      </c>
      <c r="AK43">
        <v>4.1398606930963262E-2</v>
      </c>
      <c r="AL43">
        <v>4.1398606930963262E-2</v>
      </c>
      <c r="AM43">
        <v>4.1398606930963262E-2</v>
      </c>
      <c r="AN43">
        <v>4.1398606930963262E-2</v>
      </c>
      <c r="AO43">
        <v>4.1398606930963262E-2</v>
      </c>
      <c r="AP43">
        <v>4.1398606930963262E-2</v>
      </c>
      <c r="AQ43">
        <v>4.1398606930963262E-2</v>
      </c>
      <c r="AR43">
        <v>4.1398606930963262E-2</v>
      </c>
      <c r="AS43">
        <v>4.1398606930963262E-2</v>
      </c>
      <c r="AT43">
        <v>4.1398606930963262E-2</v>
      </c>
      <c r="AU43">
        <v>4.1398606930963262E-2</v>
      </c>
      <c r="AV43">
        <v>4.1398606930963262E-2</v>
      </c>
      <c r="AW43">
        <v>4.1398606930963262E-2</v>
      </c>
      <c r="AX43">
        <v>4.1398606930963262E-2</v>
      </c>
      <c r="AY43">
        <v>4.1398606930963262E-2</v>
      </c>
      <c r="AZ43">
        <v>4.1398606930963262E-2</v>
      </c>
      <c r="BA43">
        <v>4.1398606930963262E-2</v>
      </c>
      <c r="BB43">
        <v>4.1398606930963262E-2</v>
      </c>
      <c r="BC43">
        <v>4.1398606930963262E-2</v>
      </c>
      <c r="BD43">
        <v>4.1398606930963262E-2</v>
      </c>
      <c r="BE43">
        <v>4.1398606930963262E-2</v>
      </c>
      <c r="BF43">
        <v>4.1398606930963262E-2</v>
      </c>
      <c r="BG43">
        <v>4.1398606930963262E-2</v>
      </c>
      <c r="BH43">
        <v>4.1398606930963262E-2</v>
      </c>
      <c r="BI43">
        <v>4.0253900940198629E-2</v>
      </c>
      <c r="BJ43">
        <v>4.0253900940198629E-2</v>
      </c>
      <c r="BK43">
        <v>3.3969984334703142E-2</v>
      </c>
      <c r="BL43">
        <v>3.3969984334703142E-2</v>
      </c>
      <c r="BM43">
        <v>3.2471413461890912E-2</v>
      </c>
      <c r="BN43">
        <v>3.0025791661103435E-2</v>
      </c>
      <c r="BO43">
        <v>1.9001113541865844E-2</v>
      </c>
      <c r="BP43">
        <v>1.2813088813588664E-2</v>
      </c>
      <c r="BQ43">
        <v>5.2618593219891686E-3</v>
      </c>
      <c r="BR43">
        <v>0</v>
      </c>
      <c r="BS43">
        <v>0</v>
      </c>
      <c r="BT43">
        <v>1.5548121928104487E-2</v>
      </c>
      <c r="BU43">
        <v>7.8212122710238016E-3</v>
      </c>
    </row>
    <row r="44" spans="1:73" x14ac:dyDescent="0.35">
      <c r="A44">
        <v>1511</v>
      </c>
      <c r="B44">
        <v>419.38406995859719</v>
      </c>
      <c r="C44">
        <v>1.0486428763613043E-3</v>
      </c>
      <c r="D44">
        <v>-30</v>
      </c>
      <c r="E44">
        <v>725.5</v>
      </c>
      <c r="F44">
        <v>-785.5</v>
      </c>
      <c r="G44">
        <v>0</v>
      </c>
      <c r="H44">
        <v>0</v>
      </c>
      <c r="I44">
        <v>7.4328234497808934E-4</v>
      </c>
      <c r="J44">
        <v>1.8223742563585256E-2</v>
      </c>
      <c r="K44">
        <v>2.9884019003915366E-2</v>
      </c>
      <c r="L44">
        <v>3.5018627211064447E-2</v>
      </c>
      <c r="M44">
        <v>3.5018627211064447E-2</v>
      </c>
      <c r="N44">
        <v>3.6533712233520844E-2</v>
      </c>
      <c r="O44">
        <v>3.6533712233520844E-2</v>
      </c>
      <c r="P44">
        <v>4.1302543816559935E-2</v>
      </c>
      <c r="Q44">
        <v>4.1302543816559935E-2</v>
      </c>
      <c r="R44">
        <v>4.2447249807324568E-2</v>
      </c>
      <c r="S44">
        <v>4.2447249807324568E-2</v>
      </c>
      <c r="T44">
        <v>4.2447249807324568E-2</v>
      </c>
      <c r="U44">
        <v>4.2447249807324568E-2</v>
      </c>
      <c r="V44">
        <v>4.2447249807324568E-2</v>
      </c>
      <c r="W44">
        <v>4.2447249807324568E-2</v>
      </c>
      <c r="X44">
        <v>4.2447249807324568E-2</v>
      </c>
      <c r="Y44">
        <v>4.2447249807324568E-2</v>
      </c>
      <c r="Z44">
        <v>4.2447249807324568E-2</v>
      </c>
      <c r="AA44">
        <v>4.2447249807324568E-2</v>
      </c>
      <c r="AB44">
        <v>4.2447249807324568E-2</v>
      </c>
      <c r="AC44">
        <v>4.2447249807324568E-2</v>
      </c>
      <c r="AD44">
        <v>4.2447249807324568E-2</v>
      </c>
      <c r="AE44">
        <v>4.2447249807324568E-2</v>
      </c>
      <c r="AF44">
        <v>4.2447249807324568E-2</v>
      </c>
      <c r="AG44">
        <v>4.2447249807324568E-2</v>
      </c>
      <c r="AH44">
        <v>4.2447249807324568E-2</v>
      </c>
      <c r="AI44">
        <v>4.2447249807324568E-2</v>
      </c>
      <c r="AJ44">
        <v>4.2447249807324568E-2</v>
      </c>
      <c r="AK44">
        <v>4.2447249807324568E-2</v>
      </c>
      <c r="AL44">
        <v>4.2447249807324568E-2</v>
      </c>
      <c r="AM44">
        <v>4.2447249807324568E-2</v>
      </c>
      <c r="AN44">
        <v>4.2447249807324568E-2</v>
      </c>
      <c r="AO44">
        <v>4.2447249807324568E-2</v>
      </c>
      <c r="AP44">
        <v>4.2447249807324568E-2</v>
      </c>
      <c r="AQ44">
        <v>4.2447249807324568E-2</v>
      </c>
      <c r="AR44">
        <v>4.2447249807324568E-2</v>
      </c>
      <c r="AS44">
        <v>4.2447249807324568E-2</v>
      </c>
      <c r="AT44">
        <v>4.2447249807324568E-2</v>
      </c>
      <c r="AU44">
        <v>4.2447249807324568E-2</v>
      </c>
      <c r="AV44">
        <v>4.2447249807324568E-2</v>
      </c>
      <c r="AW44">
        <v>4.2447249807324568E-2</v>
      </c>
      <c r="AX44">
        <v>4.2447249807324568E-2</v>
      </c>
      <c r="AY44">
        <v>4.2447249807324568E-2</v>
      </c>
      <c r="AZ44">
        <v>4.2447249807324568E-2</v>
      </c>
      <c r="BA44">
        <v>4.2447249807324568E-2</v>
      </c>
      <c r="BB44">
        <v>4.2447249807324568E-2</v>
      </c>
      <c r="BC44">
        <v>4.2447249807324568E-2</v>
      </c>
      <c r="BD44">
        <v>4.2447249807324568E-2</v>
      </c>
      <c r="BE44">
        <v>4.2447249807324568E-2</v>
      </c>
      <c r="BF44">
        <v>4.2447249807324568E-2</v>
      </c>
      <c r="BG44">
        <v>4.2447249807324568E-2</v>
      </c>
      <c r="BH44">
        <v>4.2447249807324568E-2</v>
      </c>
      <c r="BI44">
        <v>4.1302543816559935E-2</v>
      </c>
      <c r="BJ44">
        <v>4.1302543816559935E-2</v>
      </c>
      <c r="BK44">
        <v>3.5018627211064447E-2</v>
      </c>
      <c r="BL44">
        <v>3.5018627211064447E-2</v>
      </c>
      <c r="BM44">
        <v>3.3520056338252217E-2</v>
      </c>
      <c r="BN44">
        <v>3.1074434537464741E-2</v>
      </c>
      <c r="BO44">
        <v>1.9001113541865844E-2</v>
      </c>
      <c r="BP44">
        <v>1.2813088813588664E-2</v>
      </c>
      <c r="BQ44">
        <v>5.2618593219891686E-3</v>
      </c>
      <c r="BR44">
        <v>0</v>
      </c>
      <c r="BS44">
        <v>0</v>
      </c>
      <c r="BT44">
        <v>1.2052075944463978E-2</v>
      </c>
      <c r="BU44">
        <v>8.4100967831693269E-3</v>
      </c>
    </row>
    <row r="45" spans="1:73" x14ac:dyDescent="0.35">
      <c r="A45">
        <v>1511</v>
      </c>
      <c r="B45">
        <v>435.15846629884652</v>
      </c>
      <c r="C45">
        <v>1.0880857392071327E-3</v>
      </c>
      <c r="D45">
        <v>-20</v>
      </c>
      <c r="E45">
        <v>735.5</v>
      </c>
      <c r="F45">
        <v>-775.5</v>
      </c>
      <c r="G45">
        <v>0</v>
      </c>
      <c r="H45">
        <v>0</v>
      </c>
      <c r="I45">
        <v>7.4328234497808934E-4</v>
      </c>
      <c r="J45">
        <v>1.9311828302792388E-2</v>
      </c>
      <c r="K45">
        <v>3.0972104743122498E-2</v>
      </c>
      <c r="L45">
        <v>3.6106712950271583E-2</v>
      </c>
      <c r="M45">
        <v>3.6106712950271583E-2</v>
      </c>
      <c r="N45">
        <v>3.762179797272798E-2</v>
      </c>
      <c r="O45">
        <v>3.762179797272798E-2</v>
      </c>
      <c r="P45">
        <v>4.239062955576707E-2</v>
      </c>
      <c r="Q45">
        <v>4.239062955576707E-2</v>
      </c>
      <c r="R45">
        <v>4.3535335546531703E-2</v>
      </c>
      <c r="S45">
        <v>4.3535335546531703E-2</v>
      </c>
      <c r="T45">
        <v>4.3535335546531703E-2</v>
      </c>
      <c r="U45">
        <v>4.3535335546531703E-2</v>
      </c>
      <c r="V45">
        <v>4.3535335546531703E-2</v>
      </c>
      <c r="W45">
        <v>4.3535335546531703E-2</v>
      </c>
      <c r="X45">
        <v>4.3535335546531703E-2</v>
      </c>
      <c r="Y45">
        <v>4.3535335546531703E-2</v>
      </c>
      <c r="Z45">
        <v>4.3535335546531703E-2</v>
      </c>
      <c r="AA45">
        <v>4.3535335546531703E-2</v>
      </c>
      <c r="AB45">
        <v>4.3535335546531703E-2</v>
      </c>
      <c r="AC45">
        <v>4.3535335546531703E-2</v>
      </c>
      <c r="AD45">
        <v>4.3535335546531703E-2</v>
      </c>
      <c r="AE45">
        <v>4.3535335546531703E-2</v>
      </c>
      <c r="AF45">
        <v>4.3535335546531703E-2</v>
      </c>
      <c r="AG45">
        <v>4.3535335546531703E-2</v>
      </c>
      <c r="AH45">
        <v>4.3535335546531703E-2</v>
      </c>
      <c r="AI45">
        <v>4.3535335546531703E-2</v>
      </c>
      <c r="AJ45">
        <v>4.3535335546531703E-2</v>
      </c>
      <c r="AK45">
        <v>4.3535335546531703E-2</v>
      </c>
      <c r="AL45">
        <v>4.3535335546531703E-2</v>
      </c>
      <c r="AM45">
        <v>4.3535335546531703E-2</v>
      </c>
      <c r="AN45">
        <v>4.3535335546531703E-2</v>
      </c>
      <c r="AO45">
        <v>4.3535335546531703E-2</v>
      </c>
      <c r="AP45">
        <v>4.3535335546531703E-2</v>
      </c>
      <c r="AQ45">
        <v>4.3535335546531703E-2</v>
      </c>
      <c r="AR45">
        <v>4.3535335546531703E-2</v>
      </c>
      <c r="AS45">
        <v>4.3535335546531703E-2</v>
      </c>
      <c r="AT45">
        <v>4.3535335546531703E-2</v>
      </c>
      <c r="AU45">
        <v>4.3535335546531703E-2</v>
      </c>
      <c r="AV45">
        <v>4.3535335546531703E-2</v>
      </c>
      <c r="AW45">
        <v>4.3535335546531703E-2</v>
      </c>
      <c r="AX45">
        <v>4.3535335546531703E-2</v>
      </c>
      <c r="AY45">
        <v>4.3535335546531703E-2</v>
      </c>
      <c r="AZ45">
        <v>4.3535335546531703E-2</v>
      </c>
      <c r="BA45">
        <v>4.3535335546531703E-2</v>
      </c>
      <c r="BB45">
        <v>4.3535335546531703E-2</v>
      </c>
      <c r="BC45">
        <v>4.3535335546531703E-2</v>
      </c>
      <c r="BD45">
        <v>4.3535335546531703E-2</v>
      </c>
      <c r="BE45">
        <v>4.3535335546531703E-2</v>
      </c>
      <c r="BF45">
        <v>4.3535335546531703E-2</v>
      </c>
      <c r="BG45">
        <v>4.3535335546531703E-2</v>
      </c>
      <c r="BH45">
        <v>4.3535335546531703E-2</v>
      </c>
      <c r="BI45">
        <v>4.239062955576707E-2</v>
      </c>
      <c r="BJ45">
        <v>4.239062955576707E-2</v>
      </c>
      <c r="BK45">
        <v>3.6106712950271583E-2</v>
      </c>
      <c r="BL45">
        <v>3.6106712950271583E-2</v>
      </c>
      <c r="BM45">
        <v>3.4608142077459353E-2</v>
      </c>
      <c r="BN45">
        <v>3.2162520276671873E-2</v>
      </c>
      <c r="BO45">
        <v>1.9001113541865844E-2</v>
      </c>
      <c r="BP45">
        <v>1.2813088813588664E-2</v>
      </c>
      <c r="BQ45">
        <v>5.2618593219891686E-3</v>
      </c>
      <c r="BR45">
        <v>0</v>
      </c>
      <c r="BS45">
        <v>0</v>
      </c>
      <c r="BT45">
        <v>1.0130441136399201E-2</v>
      </c>
      <c r="BU45">
        <v>8.9985851234366532E-3</v>
      </c>
    </row>
    <row r="46" spans="1:73" x14ac:dyDescent="0.35">
      <c r="A46">
        <v>1511</v>
      </c>
      <c r="B46">
        <v>444.58537624445808</v>
      </c>
      <c r="C46">
        <v>1.1116571208324316E-3</v>
      </c>
      <c r="D46">
        <v>-10</v>
      </c>
      <c r="E46">
        <v>745.5</v>
      </c>
      <c r="F46">
        <v>-765.5</v>
      </c>
      <c r="G46">
        <v>0</v>
      </c>
      <c r="H46">
        <v>0</v>
      </c>
      <c r="I46">
        <v>7.4328234497808934E-4</v>
      </c>
      <c r="J46">
        <v>1.9311828302792388E-2</v>
      </c>
      <c r="K46">
        <v>3.2083761863954931E-2</v>
      </c>
      <c r="L46">
        <v>3.7218370071104012E-2</v>
      </c>
      <c r="M46">
        <v>3.7218370071104012E-2</v>
      </c>
      <c r="N46">
        <v>3.8733455093560409E-2</v>
      </c>
      <c r="O46">
        <v>3.8733455093560409E-2</v>
      </c>
      <c r="P46">
        <v>4.35022866765995E-2</v>
      </c>
      <c r="Q46">
        <v>4.35022866765995E-2</v>
      </c>
      <c r="R46">
        <v>4.4646992667364133E-2</v>
      </c>
      <c r="S46">
        <v>4.4646992667364133E-2</v>
      </c>
      <c r="T46">
        <v>4.4646992667364133E-2</v>
      </c>
      <c r="U46">
        <v>4.4646992667364133E-2</v>
      </c>
      <c r="V46">
        <v>4.4646992667364133E-2</v>
      </c>
      <c r="W46">
        <v>4.4646992667364133E-2</v>
      </c>
      <c r="X46">
        <v>4.4646992667364133E-2</v>
      </c>
      <c r="Y46">
        <v>4.4646992667364133E-2</v>
      </c>
      <c r="Z46">
        <v>4.4646992667364133E-2</v>
      </c>
      <c r="AA46">
        <v>4.4646992667364133E-2</v>
      </c>
      <c r="AB46">
        <v>4.4646992667364133E-2</v>
      </c>
      <c r="AC46">
        <v>4.4646992667364133E-2</v>
      </c>
      <c r="AD46">
        <v>4.4646992667364133E-2</v>
      </c>
      <c r="AE46">
        <v>4.4646992667364133E-2</v>
      </c>
      <c r="AF46">
        <v>4.4646992667364133E-2</v>
      </c>
      <c r="AG46">
        <v>4.4646992667364133E-2</v>
      </c>
      <c r="AH46">
        <v>4.4646992667364133E-2</v>
      </c>
      <c r="AI46">
        <v>4.4646992667364133E-2</v>
      </c>
      <c r="AJ46">
        <v>4.4646992667364133E-2</v>
      </c>
      <c r="AK46">
        <v>4.4646992667364133E-2</v>
      </c>
      <c r="AL46">
        <v>4.4646992667364133E-2</v>
      </c>
      <c r="AM46">
        <v>4.4646992667364133E-2</v>
      </c>
      <c r="AN46">
        <v>4.4646992667364133E-2</v>
      </c>
      <c r="AO46">
        <v>4.4646992667364133E-2</v>
      </c>
      <c r="AP46">
        <v>4.4646992667364133E-2</v>
      </c>
      <c r="AQ46">
        <v>4.4646992667364133E-2</v>
      </c>
      <c r="AR46">
        <v>4.4646992667364133E-2</v>
      </c>
      <c r="AS46">
        <v>4.4646992667364133E-2</v>
      </c>
      <c r="AT46">
        <v>4.4646992667364133E-2</v>
      </c>
      <c r="AU46">
        <v>4.4646992667364133E-2</v>
      </c>
      <c r="AV46">
        <v>4.4646992667364133E-2</v>
      </c>
      <c r="AW46">
        <v>4.4646992667364133E-2</v>
      </c>
      <c r="AX46">
        <v>4.4646992667364133E-2</v>
      </c>
      <c r="AY46">
        <v>4.4646992667364133E-2</v>
      </c>
      <c r="AZ46">
        <v>4.4646992667364133E-2</v>
      </c>
      <c r="BA46">
        <v>4.4646992667364133E-2</v>
      </c>
      <c r="BB46">
        <v>4.4646992667364133E-2</v>
      </c>
      <c r="BC46">
        <v>4.4646992667364133E-2</v>
      </c>
      <c r="BD46">
        <v>4.4646992667364133E-2</v>
      </c>
      <c r="BE46">
        <v>4.4646992667364133E-2</v>
      </c>
      <c r="BF46">
        <v>4.4646992667364133E-2</v>
      </c>
      <c r="BG46">
        <v>4.4646992667364133E-2</v>
      </c>
      <c r="BH46">
        <v>4.4646992667364133E-2</v>
      </c>
      <c r="BI46">
        <v>4.35022866765995E-2</v>
      </c>
      <c r="BJ46">
        <v>4.35022866765995E-2</v>
      </c>
      <c r="BK46">
        <v>3.7218370071104012E-2</v>
      </c>
      <c r="BL46">
        <v>3.7218370071104012E-2</v>
      </c>
      <c r="BM46">
        <v>3.5719799198291782E-2</v>
      </c>
      <c r="BN46">
        <v>3.3274177397504302E-2</v>
      </c>
      <c r="BO46">
        <v>1.9001113541865844E-2</v>
      </c>
      <c r="BP46">
        <v>1.2813088813588664E-2</v>
      </c>
      <c r="BQ46">
        <v>5.2618593219891686E-3</v>
      </c>
      <c r="BR46">
        <v>0</v>
      </c>
      <c r="BS46">
        <v>0</v>
      </c>
      <c r="BT46">
        <v>8.2088063283344281E-3</v>
      </c>
      <c r="BU46">
        <v>9.9138627434918469E-3</v>
      </c>
    </row>
    <row r="47" spans="1:73" x14ac:dyDescent="0.35">
      <c r="A47">
        <v>1510</v>
      </c>
      <c r="B47">
        <v>433.0741598383226</v>
      </c>
      <c r="C47">
        <v>1.0828740650436434E-3</v>
      </c>
      <c r="D47">
        <v>0</v>
      </c>
      <c r="E47">
        <v>755</v>
      </c>
      <c r="F47">
        <v>-755</v>
      </c>
      <c r="G47">
        <v>0</v>
      </c>
      <c r="H47">
        <v>0</v>
      </c>
      <c r="I47">
        <v>7.4328234497808934E-4</v>
      </c>
      <c r="J47">
        <v>1.9311828302792388E-2</v>
      </c>
      <c r="K47">
        <v>3.3166635928998572E-2</v>
      </c>
      <c r="L47">
        <v>3.8301244136147654E-2</v>
      </c>
      <c r="M47">
        <v>3.8301244136147654E-2</v>
      </c>
      <c r="N47">
        <v>3.9816329158604051E-2</v>
      </c>
      <c r="O47">
        <v>3.9816329158604051E-2</v>
      </c>
      <c r="P47">
        <v>4.4585160741643141E-2</v>
      </c>
      <c r="Q47">
        <v>4.4585160741643141E-2</v>
      </c>
      <c r="R47">
        <v>4.5729866732407774E-2</v>
      </c>
      <c r="S47">
        <v>4.5729866732407774E-2</v>
      </c>
      <c r="T47">
        <v>4.5729866732407774E-2</v>
      </c>
      <c r="U47">
        <v>4.5729866732407774E-2</v>
      </c>
      <c r="V47">
        <v>4.5729866732407774E-2</v>
      </c>
      <c r="W47">
        <v>4.5729866732407774E-2</v>
      </c>
      <c r="X47">
        <v>4.5729866732407774E-2</v>
      </c>
      <c r="Y47">
        <v>4.5729866732407774E-2</v>
      </c>
      <c r="Z47">
        <v>4.5729866732407774E-2</v>
      </c>
      <c r="AA47">
        <v>4.5729866732407774E-2</v>
      </c>
      <c r="AB47">
        <v>4.5729866732407774E-2</v>
      </c>
      <c r="AC47">
        <v>4.5729866732407774E-2</v>
      </c>
      <c r="AD47">
        <v>4.5729866732407774E-2</v>
      </c>
      <c r="AE47">
        <v>4.5729866732407774E-2</v>
      </c>
      <c r="AF47">
        <v>4.5729866732407774E-2</v>
      </c>
      <c r="AG47">
        <v>4.5729866732407774E-2</v>
      </c>
      <c r="AH47">
        <v>4.5729866732407774E-2</v>
      </c>
      <c r="AI47">
        <v>4.5729866732407774E-2</v>
      </c>
      <c r="AJ47">
        <v>4.5729866732407774E-2</v>
      </c>
      <c r="AK47">
        <v>4.5729866732407774E-2</v>
      </c>
      <c r="AL47">
        <v>4.5729866732407774E-2</v>
      </c>
      <c r="AM47">
        <v>4.5729866732407774E-2</v>
      </c>
      <c r="AN47">
        <v>4.5729866732407774E-2</v>
      </c>
      <c r="AO47">
        <v>4.5729866732407774E-2</v>
      </c>
      <c r="AP47">
        <v>4.5729866732407774E-2</v>
      </c>
      <c r="AQ47">
        <v>4.5729866732407774E-2</v>
      </c>
      <c r="AR47">
        <v>4.5729866732407774E-2</v>
      </c>
      <c r="AS47">
        <v>4.5729866732407774E-2</v>
      </c>
      <c r="AT47">
        <v>4.5729866732407774E-2</v>
      </c>
      <c r="AU47">
        <v>4.5729866732407774E-2</v>
      </c>
      <c r="AV47">
        <v>4.5729866732407774E-2</v>
      </c>
      <c r="AW47">
        <v>4.5729866732407774E-2</v>
      </c>
      <c r="AX47">
        <v>4.5729866732407774E-2</v>
      </c>
      <c r="AY47">
        <v>4.5729866732407774E-2</v>
      </c>
      <c r="AZ47">
        <v>4.5729866732407774E-2</v>
      </c>
      <c r="BA47">
        <v>4.5729866732407774E-2</v>
      </c>
      <c r="BB47">
        <v>4.5729866732407774E-2</v>
      </c>
      <c r="BC47">
        <v>4.5729866732407774E-2</v>
      </c>
      <c r="BD47">
        <v>4.5729866732407774E-2</v>
      </c>
      <c r="BE47">
        <v>4.5729866732407774E-2</v>
      </c>
      <c r="BF47">
        <v>4.5729866732407774E-2</v>
      </c>
      <c r="BG47">
        <v>4.5729866732407774E-2</v>
      </c>
      <c r="BH47">
        <v>4.5729866732407774E-2</v>
      </c>
      <c r="BI47">
        <v>4.4585160741643141E-2</v>
      </c>
      <c r="BJ47">
        <v>4.4585160741643141E-2</v>
      </c>
      <c r="BK47">
        <v>3.8301244136147654E-2</v>
      </c>
      <c r="BL47">
        <v>3.8301244136147654E-2</v>
      </c>
      <c r="BM47">
        <v>3.6802673263335424E-2</v>
      </c>
      <c r="BN47">
        <v>3.4357051462547944E-2</v>
      </c>
      <c r="BO47">
        <v>2.0083987606909486E-2</v>
      </c>
      <c r="BP47">
        <v>1.2813088813588664E-2</v>
      </c>
      <c r="BQ47">
        <v>5.2618593219891686E-3</v>
      </c>
      <c r="BR47">
        <v>0</v>
      </c>
      <c r="BS47">
        <v>0</v>
      </c>
      <c r="BT47">
        <v>7.4286225962601204E-3</v>
      </c>
      <c r="BU47">
        <v>1.078337648254428E-2</v>
      </c>
    </row>
    <row r="48" spans="1:73" x14ac:dyDescent="0.35">
      <c r="A48">
        <v>1510</v>
      </c>
      <c r="B48">
        <v>446.75081382696658</v>
      </c>
      <c r="C48">
        <v>1.1170716581450357E-3</v>
      </c>
      <c r="D48">
        <v>10</v>
      </c>
      <c r="E48">
        <v>765</v>
      </c>
      <c r="F48">
        <v>-745</v>
      </c>
      <c r="G48">
        <v>0</v>
      </c>
      <c r="H48">
        <v>0</v>
      </c>
      <c r="I48">
        <v>7.4328234497808934E-4</v>
      </c>
      <c r="J48">
        <v>1.9311828302792388E-2</v>
      </c>
      <c r="K48">
        <v>3.3166635928998572E-2</v>
      </c>
      <c r="L48">
        <v>3.941831579429269E-2</v>
      </c>
      <c r="M48">
        <v>3.941831579429269E-2</v>
      </c>
      <c r="N48">
        <v>4.0933400816749087E-2</v>
      </c>
      <c r="O48">
        <v>4.0933400816749087E-2</v>
      </c>
      <c r="P48">
        <v>4.5702232399788177E-2</v>
      </c>
      <c r="Q48">
        <v>4.5702232399788177E-2</v>
      </c>
      <c r="R48">
        <v>4.684693839055281E-2</v>
      </c>
      <c r="S48">
        <v>4.684693839055281E-2</v>
      </c>
      <c r="T48">
        <v>4.684693839055281E-2</v>
      </c>
      <c r="U48">
        <v>4.684693839055281E-2</v>
      </c>
      <c r="V48">
        <v>4.684693839055281E-2</v>
      </c>
      <c r="W48">
        <v>4.684693839055281E-2</v>
      </c>
      <c r="X48">
        <v>4.684693839055281E-2</v>
      </c>
      <c r="Y48">
        <v>4.684693839055281E-2</v>
      </c>
      <c r="Z48">
        <v>4.684693839055281E-2</v>
      </c>
      <c r="AA48">
        <v>4.684693839055281E-2</v>
      </c>
      <c r="AB48">
        <v>4.684693839055281E-2</v>
      </c>
      <c r="AC48">
        <v>4.684693839055281E-2</v>
      </c>
      <c r="AD48">
        <v>4.684693839055281E-2</v>
      </c>
      <c r="AE48">
        <v>4.684693839055281E-2</v>
      </c>
      <c r="AF48">
        <v>4.684693839055281E-2</v>
      </c>
      <c r="AG48">
        <v>4.684693839055281E-2</v>
      </c>
      <c r="AH48">
        <v>4.684693839055281E-2</v>
      </c>
      <c r="AI48">
        <v>4.684693839055281E-2</v>
      </c>
      <c r="AJ48">
        <v>4.684693839055281E-2</v>
      </c>
      <c r="AK48">
        <v>4.684693839055281E-2</v>
      </c>
      <c r="AL48">
        <v>4.684693839055281E-2</v>
      </c>
      <c r="AM48">
        <v>4.684693839055281E-2</v>
      </c>
      <c r="AN48">
        <v>4.684693839055281E-2</v>
      </c>
      <c r="AO48">
        <v>4.684693839055281E-2</v>
      </c>
      <c r="AP48">
        <v>4.684693839055281E-2</v>
      </c>
      <c r="AQ48">
        <v>4.684693839055281E-2</v>
      </c>
      <c r="AR48">
        <v>4.684693839055281E-2</v>
      </c>
      <c r="AS48">
        <v>4.684693839055281E-2</v>
      </c>
      <c r="AT48">
        <v>4.684693839055281E-2</v>
      </c>
      <c r="AU48">
        <v>4.684693839055281E-2</v>
      </c>
      <c r="AV48">
        <v>4.684693839055281E-2</v>
      </c>
      <c r="AW48">
        <v>4.684693839055281E-2</v>
      </c>
      <c r="AX48">
        <v>4.684693839055281E-2</v>
      </c>
      <c r="AY48">
        <v>4.684693839055281E-2</v>
      </c>
      <c r="AZ48">
        <v>4.684693839055281E-2</v>
      </c>
      <c r="BA48">
        <v>4.684693839055281E-2</v>
      </c>
      <c r="BB48">
        <v>4.684693839055281E-2</v>
      </c>
      <c r="BC48">
        <v>4.684693839055281E-2</v>
      </c>
      <c r="BD48">
        <v>4.684693839055281E-2</v>
      </c>
      <c r="BE48">
        <v>4.684693839055281E-2</v>
      </c>
      <c r="BF48">
        <v>4.684693839055281E-2</v>
      </c>
      <c r="BG48">
        <v>4.684693839055281E-2</v>
      </c>
      <c r="BH48">
        <v>4.684693839055281E-2</v>
      </c>
      <c r="BI48">
        <v>4.5702232399788177E-2</v>
      </c>
      <c r="BJ48">
        <v>4.5702232399788177E-2</v>
      </c>
      <c r="BK48">
        <v>3.941831579429269E-2</v>
      </c>
      <c r="BL48">
        <v>3.941831579429269E-2</v>
      </c>
      <c r="BM48">
        <v>3.791974492148046E-2</v>
      </c>
      <c r="BN48">
        <v>3.547412312069298E-2</v>
      </c>
      <c r="BO48">
        <v>2.1201059265054521E-2</v>
      </c>
      <c r="BP48">
        <v>1.2813088813588664E-2</v>
      </c>
      <c r="BQ48">
        <v>5.2618593219891686E-3</v>
      </c>
      <c r="BR48">
        <v>0</v>
      </c>
      <c r="BS48">
        <v>0</v>
      </c>
      <c r="BT48">
        <v>7.4286225962601204E-3</v>
      </c>
      <c r="BU48">
        <v>1.3274465993141034E-2</v>
      </c>
    </row>
    <row r="49" spans="1:73" x14ac:dyDescent="0.35">
      <c r="A49">
        <v>1510</v>
      </c>
      <c r="B49">
        <v>427.98727773558824</v>
      </c>
      <c r="C49">
        <v>1.0701546437254974E-3</v>
      </c>
      <c r="D49">
        <v>20</v>
      </c>
      <c r="E49">
        <v>775</v>
      </c>
      <c r="F49">
        <v>-735</v>
      </c>
      <c r="G49">
        <v>0</v>
      </c>
      <c r="H49">
        <v>0</v>
      </c>
      <c r="I49">
        <v>7.4328234497808934E-4</v>
      </c>
      <c r="J49">
        <v>1.9311828302792388E-2</v>
      </c>
      <c r="K49">
        <v>3.3166635928998572E-2</v>
      </c>
      <c r="L49">
        <v>4.048847043801819E-2</v>
      </c>
      <c r="M49">
        <v>4.048847043801819E-2</v>
      </c>
      <c r="N49">
        <v>4.2003555460474587E-2</v>
      </c>
      <c r="O49">
        <v>4.2003555460474587E-2</v>
      </c>
      <c r="P49">
        <v>4.6772387043513677E-2</v>
      </c>
      <c r="Q49">
        <v>4.6772387043513677E-2</v>
      </c>
      <c r="R49">
        <v>4.791709303427831E-2</v>
      </c>
      <c r="S49">
        <v>4.791709303427831E-2</v>
      </c>
      <c r="T49">
        <v>4.791709303427831E-2</v>
      </c>
      <c r="U49">
        <v>4.791709303427831E-2</v>
      </c>
      <c r="V49">
        <v>4.791709303427831E-2</v>
      </c>
      <c r="W49">
        <v>4.791709303427831E-2</v>
      </c>
      <c r="X49">
        <v>4.791709303427831E-2</v>
      </c>
      <c r="Y49">
        <v>4.791709303427831E-2</v>
      </c>
      <c r="Z49">
        <v>4.791709303427831E-2</v>
      </c>
      <c r="AA49">
        <v>4.791709303427831E-2</v>
      </c>
      <c r="AB49">
        <v>4.791709303427831E-2</v>
      </c>
      <c r="AC49">
        <v>4.791709303427831E-2</v>
      </c>
      <c r="AD49">
        <v>4.791709303427831E-2</v>
      </c>
      <c r="AE49">
        <v>4.791709303427831E-2</v>
      </c>
      <c r="AF49">
        <v>4.791709303427831E-2</v>
      </c>
      <c r="AG49">
        <v>4.791709303427831E-2</v>
      </c>
      <c r="AH49">
        <v>4.791709303427831E-2</v>
      </c>
      <c r="AI49">
        <v>4.791709303427831E-2</v>
      </c>
      <c r="AJ49">
        <v>4.791709303427831E-2</v>
      </c>
      <c r="AK49">
        <v>4.791709303427831E-2</v>
      </c>
      <c r="AL49">
        <v>4.791709303427831E-2</v>
      </c>
      <c r="AM49">
        <v>4.791709303427831E-2</v>
      </c>
      <c r="AN49">
        <v>4.791709303427831E-2</v>
      </c>
      <c r="AO49">
        <v>4.791709303427831E-2</v>
      </c>
      <c r="AP49">
        <v>4.791709303427831E-2</v>
      </c>
      <c r="AQ49">
        <v>4.791709303427831E-2</v>
      </c>
      <c r="AR49">
        <v>4.791709303427831E-2</v>
      </c>
      <c r="AS49">
        <v>4.791709303427831E-2</v>
      </c>
      <c r="AT49">
        <v>4.791709303427831E-2</v>
      </c>
      <c r="AU49">
        <v>4.791709303427831E-2</v>
      </c>
      <c r="AV49">
        <v>4.791709303427831E-2</v>
      </c>
      <c r="AW49">
        <v>4.791709303427831E-2</v>
      </c>
      <c r="AX49">
        <v>4.791709303427831E-2</v>
      </c>
      <c r="AY49">
        <v>4.791709303427831E-2</v>
      </c>
      <c r="AZ49">
        <v>4.791709303427831E-2</v>
      </c>
      <c r="BA49">
        <v>4.791709303427831E-2</v>
      </c>
      <c r="BB49">
        <v>4.791709303427831E-2</v>
      </c>
      <c r="BC49">
        <v>4.791709303427831E-2</v>
      </c>
      <c r="BD49">
        <v>4.791709303427831E-2</v>
      </c>
      <c r="BE49">
        <v>4.791709303427831E-2</v>
      </c>
      <c r="BF49">
        <v>4.791709303427831E-2</v>
      </c>
      <c r="BG49">
        <v>4.791709303427831E-2</v>
      </c>
      <c r="BH49">
        <v>4.791709303427831E-2</v>
      </c>
      <c r="BI49">
        <v>4.6772387043513677E-2</v>
      </c>
      <c r="BJ49">
        <v>4.6772387043513677E-2</v>
      </c>
      <c r="BK49">
        <v>4.048847043801819E-2</v>
      </c>
      <c r="BL49">
        <v>4.048847043801819E-2</v>
      </c>
      <c r="BM49">
        <v>3.898989956520596E-2</v>
      </c>
      <c r="BN49">
        <v>3.654427776441848E-2</v>
      </c>
      <c r="BO49">
        <v>2.2271213908780018E-2</v>
      </c>
      <c r="BP49">
        <v>1.388324345731416E-2</v>
      </c>
      <c r="BQ49">
        <v>5.2618593219891686E-3</v>
      </c>
      <c r="BR49">
        <v>0</v>
      </c>
      <c r="BS49">
        <v>0</v>
      </c>
      <c r="BT49">
        <v>7.4286225962601204E-3</v>
      </c>
      <c r="BU49">
        <v>1.8616181507975789E-2</v>
      </c>
    </row>
    <row r="50" spans="1:73" x14ac:dyDescent="0.35">
      <c r="A50">
        <v>1511</v>
      </c>
      <c r="B50">
        <v>445.99366660966166</v>
      </c>
      <c r="C50">
        <v>1.1151784602563748E-3</v>
      </c>
      <c r="D50">
        <v>30</v>
      </c>
      <c r="E50">
        <v>785.5</v>
      </c>
      <c r="F50">
        <v>-725.5</v>
      </c>
      <c r="G50">
        <v>0</v>
      </c>
      <c r="H50">
        <v>0</v>
      </c>
      <c r="I50">
        <v>7.4328234497808934E-4</v>
      </c>
      <c r="J50">
        <v>1.9311828302792388E-2</v>
      </c>
      <c r="K50">
        <v>3.3166635928998572E-2</v>
      </c>
      <c r="L50">
        <v>4.1603648898274566E-2</v>
      </c>
      <c r="M50">
        <v>4.1603648898274566E-2</v>
      </c>
      <c r="N50">
        <v>4.3118733920730963E-2</v>
      </c>
      <c r="O50">
        <v>4.3118733920730963E-2</v>
      </c>
      <c r="P50">
        <v>4.7887565503770053E-2</v>
      </c>
      <c r="Q50">
        <v>4.7887565503770053E-2</v>
      </c>
      <c r="R50">
        <v>4.9032271494534686E-2</v>
      </c>
      <c r="S50">
        <v>4.9032271494534686E-2</v>
      </c>
      <c r="T50">
        <v>4.9032271494534686E-2</v>
      </c>
      <c r="U50">
        <v>4.9032271494534686E-2</v>
      </c>
      <c r="V50">
        <v>4.9032271494534686E-2</v>
      </c>
      <c r="W50">
        <v>4.9032271494534686E-2</v>
      </c>
      <c r="X50">
        <v>4.9032271494534686E-2</v>
      </c>
      <c r="Y50">
        <v>4.9032271494534686E-2</v>
      </c>
      <c r="Z50">
        <v>4.9032271494534686E-2</v>
      </c>
      <c r="AA50">
        <v>4.9032271494534686E-2</v>
      </c>
      <c r="AB50">
        <v>4.9032271494534686E-2</v>
      </c>
      <c r="AC50">
        <v>4.9032271494534686E-2</v>
      </c>
      <c r="AD50">
        <v>4.9032271494534686E-2</v>
      </c>
      <c r="AE50">
        <v>4.9032271494534686E-2</v>
      </c>
      <c r="AF50">
        <v>4.9032271494534686E-2</v>
      </c>
      <c r="AG50">
        <v>4.9032271494534686E-2</v>
      </c>
      <c r="AH50">
        <v>4.9032271494534686E-2</v>
      </c>
      <c r="AI50">
        <v>4.9032271494534686E-2</v>
      </c>
      <c r="AJ50">
        <v>4.9032271494534686E-2</v>
      </c>
      <c r="AK50">
        <v>4.9032271494534686E-2</v>
      </c>
      <c r="AL50">
        <v>4.9032271494534686E-2</v>
      </c>
      <c r="AM50">
        <v>4.9032271494534686E-2</v>
      </c>
      <c r="AN50">
        <v>4.9032271494534686E-2</v>
      </c>
      <c r="AO50">
        <v>4.9032271494534686E-2</v>
      </c>
      <c r="AP50">
        <v>4.9032271494534686E-2</v>
      </c>
      <c r="AQ50">
        <v>4.9032271494534686E-2</v>
      </c>
      <c r="AR50">
        <v>4.9032271494534686E-2</v>
      </c>
      <c r="AS50">
        <v>4.9032271494534686E-2</v>
      </c>
      <c r="AT50">
        <v>4.9032271494534686E-2</v>
      </c>
      <c r="AU50">
        <v>4.9032271494534686E-2</v>
      </c>
      <c r="AV50">
        <v>4.9032271494534686E-2</v>
      </c>
      <c r="AW50">
        <v>4.9032271494534686E-2</v>
      </c>
      <c r="AX50">
        <v>4.9032271494534686E-2</v>
      </c>
      <c r="AY50">
        <v>4.9032271494534686E-2</v>
      </c>
      <c r="AZ50">
        <v>4.9032271494534686E-2</v>
      </c>
      <c r="BA50">
        <v>4.9032271494534686E-2</v>
      </c>
      <c r="BB50">
        <v>4.9032271494534686E-2</v>
      </c>
      <c r="BC50">
        <v>4.9032271494534686E-2</v>
      </c>
      <c r="BD50">
        <v>4.9032271494534686E-2</v>
      </c>
      <c r="BE50">
        <v>4.9032271494534686E-2</v>
      </c>
      <c r="BF50">
        <v>4.9032271494534686E-2</v>
      </c>
      <c r="BG50">
        <v>4.9032271494534686E-2</v>
      </c>
      <c r="BH50">
        <v>4.9032271494534686E-2</v>
      </c>
      <c r="BI50">
        <v>4.7887565503770053E-2</v>
      </c>
      <c r="BJ50">
        <v>4.7887565503770053E-2</v>
      </c>
      <c r="BK50">
        <v>4.1603648898274566E-2</v>
      </c>
      <c r="BL50">
        <v>4.1603648898274566E-2</v>
      </c>
      <c r="BM50">
        <v>4.0105078025462336E-2</v>
      </c>
      <c r="BN50">
        <v>3.7659456224674856E-2</v>
      </c>
      <c r="BO50">
        <v>2.3386392369036394E-2</v>
      </c>
      <c r="BP50">
        <v>1.4998421917570535E-2</v>
      </c>
      <c r="BQ50">
        <v>5.2618593219891686E-3</v>
      </c>
      <c r="BR50">
        <v>0</v>
      </c>
      <c r="BS50">
        <v>0</v>
      </c>
      <c r="BT50">
        <v>6.9058275398586194E-3</v>
      </c>
      <c r="BU50">
        <v>2.4224982798552279E-2</v>
      </c>
    </row>
    <row r="51" spans="1:73" x14ac:dyDescent="0.35">
      <c r="A51">
        <v>1510</v>
      </c>
      <c r="B51">
        <v>442.17238223087986</v>
      </c>
      <c r="C51">
        <v>1.105623584596086E-3</v>
      </c>
      <c r="D51">
        <v>40</v>
      </c>
      <c r="E51">
        <v>795</v>
      </c>
      <c r="F51">
        <v>-715</v>
      </c>
      <c r="G51">
        <v>0</v>
      </c>
      <c r="H51">
        <v>0</v>
      </c>
      <c r="I51">
        <v>7.4328234497808934E-4</v>
      </c>
      <c r="J51">
        <v>1.9311828302792388E-2</v>
      </c>
      <c r="K51">
        <v>3.3166635928998572E-2</v>
      </c>
      <c r="L51">
        <v>4.1603648898274566E-2</v>
      </c>
      <c r="M51">
        <v>4.2709272482870653E-2</v>
      </c>
      <c r="N51">
        <v>4.422435750532705E-2</v>
      </c>
      <c r="O51">
        <v>4.422435750532705E-2</v>
      </c>
      <c r="P51">
        <v>4.899318908836614E-2</v>
      </c>
      <c r="Q51">
        <v>4.899318908836614E-2</v>
      </c>
      <c r="R51">
        <v>5.0137895079130773E-2</v>
      </c>
      <c r="S51">
        <v>5.0137895079130773E-2</v>
      </c>
      <c r="T51">
        <v>5.0137895079130773E-2</v>
      </c>
      <c r="U51">
        <v>5.0137895079130773E-2</v>
      </c>
      <c r="V51">
        <v>5.0137895079130773E-2</v>
      </c>
      <c r="W51">
        <v>5.0137895079130773E-2</v>
      </c>
      <c r="X51">
        <v>5.0137895079130773E-2</v>
      </c>
      <c r="Y51">
        <v>5.0137895079130773E-2</v>
      </c>
      <c r="Z51">
        <v>5.0137895079130773E-2</v>
      </c>
      <c r="AA51">
        <v>5.0137895079130773E-2</v>
      </c>
      <c r="AB51">
        <v>5.0137895079130773E-2</v>
      </c>
      <c r="AC51">
        <v>5.0137895079130773E-2</v>
      </c>
      <c r="AD51">
        <v>5.0137895079130773E-2</v>
      </c>
      <c r="AE51">
        <v>5.0137895079130773E-2</v>
      </c>
      <c r="AF51">
        <v>5.0137895079130773E-2</v>
      </c>
      <c r="AG51">
        <v>5.0137895079130773E-2</v>
      </c>
      <c r="AH51">
        <v>5.0137895079130773E-2</v>
      </c>
      <c r="AI51">
        <v>5.0137895079130773E-2</v>
      </c>
      <c r="AJ51">
        <v>5.0137895079130773E-2</v>
      </c>
      <c r="AK51">
        <v>5.0137895079130773E-2</v>
      </c>
      <c r="AL51">
        <v>5.0137895079130773E-2</v>
      </c>
      <c r="AM51">
        <v>5.0137895079130773E-2</v>
      </c>
      <c r="AN51">
        <v>5.0137895079130773E-2</v>
      </c>
      <c r="AO51">
        <v>5.0137895079130773E-2</v>
      </c>
      <c r="AP51">
        <v>5.0137895079130773E-2</v>
      </c>
      <c r="AQ51">
        <v>5.0137895079130773E-2</v>
      </c>
      <c r="AR51">
        <v>5.0137895079130773E-2</v>
      </c>
      <c r="AS51">
        <v>5.0137895079130773E-2</v>
      </c>
      <c r="AT51">
        <v>5.0137895079130773E-2</v>
      </c>
      <c r="AU51">
        <v>5.0137895079130773E-2</v>
      </c>
      <c r="AV51">
        <v>5.0137895079130773E-2</v>
      </c>
      <c r="AW51">
        <v>5.0137895079130773E-2</v>
      </c>
      <c r="AX51">
        <v>5.0137895079130773E-2</v>
      </c>
      <c r="AY51">
        <v>5.0137895079130773E-2</v>
      </c>
      <c r="AZ51">
        <v>5.0137895079130773E-2</v>
      </c>
      <c r="BA51">
        <v>5.0137895079130773E-2</v>
      </c>
      <c r="BB51">
        <v>5.0137895079130773E-2</v>
      </c>
      <c r="BC51">
        <v>5.0137895079130773E-2</v>
      </c>
      <c r="BD51">
        <v>5.0137895079130773E-2</v>
      </c>
      <c r="BE51">
        <v>5.0137895079130773E-2</v>
      </c>
      <c r="BF51">
        <v>5.0137895079130773E-2</v>
      </c>
      <c r="BG51">
        <v>5.0137895079130773E-2</v>
      </c>
      <c r="BH51">
        <v>5.0137895079130773E-2</v>
      </c>
      <c r="BI51">
        <v>4.899318908836614E-2</v>
      </c>
      <c r="BJ51">
        <v>4.899318908836614E-2</v>
      </c>
      <c r="BK51">
        <v>4.2709272482870653E-2</v>
      </c>
      <c r="BL51">
        <v>4.2709272482870653E-2</v>
      </c>
      <c r="BM51">
        <v>4.1210701610058423E-2</v>
      </c>
      <c r="BN51">
        <v>3.8765079809270943E-2</v>
      </c>
      <c r="BO51">
        <v>2.4492015953632481E-2</v>
      </c>
      <c r="BP51">
        <v>1.6104045502166622E-2</v>
      </c>
      <c r="BQ51">
        <v>5.2618593219891686E-3</v>
      </c>
      <c r="BR51">
        <v>0</v>
      </c>
      <c r="BS51">
        <v>0</v>
      </c>
      <c r="BT51">
        <v>6.3104535602256789E-3</v>
      </c>
      <c r="BU51">
        <v>2.7793099106337617E-2</v>
      </c>
    </row>
    <row r="52" spans="1:73" x14ac:dyDescent="0.35">
      <c r="A52">
        <v>1510</v>
      </c>
      <c r="B52">
        <v>424.79075650427802</v>
      </c>
      <c r="C52">
        <v>1.0621619481071779E-3</v>
      </c>
      <c r="D52">
        <v>30</v>
      </c>
      <c r="E52">
        <v>785</v>
      </c>
      <c r="F52">
        <v>-725</v>
      </c>
      <c r="G52">
        <v>0</v>
      </c>
      <c r="H52">
        <v>0</v>
      </c>
      <c r="I52">
        <v>7.4328234497808934E-4</v>
      </c>
      <c r="J52">
        <v>1.9311828302792388E-2</v>
      </c>
      <c r="K52">
        <v>3.3166635928998572E-2</v>
      </c>
      <c r="L52">
        <v>4.2665810846381741E-2</v>
      </c>
      <c r="M52">
        <v>4.3771434430977828E-2</v>
      </c>
      <c r="N52">
        <v>4.5286519453434225E-2</v>
      </c>
      <c r="O52">
        <v>4.5286519453434225E-2</v>
      </c>
      <c r="P52">
        <v>5.0055351036473315E-2</v>
      </c>
      <c r="Q52">
        <v>5.0055351036473315E-2</v>
      </c>
      <c r="R52">
        <v>5.1200057027237948E-2</v>
      </c>
      <c r="S52">
        <v>5.1200057027237948E-2</v>
      </c>
      <c r="T52">
        <v>5.1200057027237948E-2</v>
      </c>
      <c r="U52">
        <v>5.1200057027237948E-2</v>
      </c>
      <c r="V52">
        <v>5.1200057027237948E-2</v>
      </c>
      <c r="W52">
        <v>5.1200057027237948E-2</v>
      </c>
      <c r="X52">
        <v>5.1200057027237948E-2</v>
      </c>
      <c r="Y52">
        <v>5.1200057027237948E-2</v>
      </c>
      <c r="Z52">
        <v>5.1200057027237948E-2</v>
      </c>
      <c r="AA52">
        <v>5.1200057027237948E-2</v>
      </c>
      <c r="AB52">
        <v>5.1200057027237948E-2</v>
      </c>
      <c r="AC52">
        <v>5.1200057027237948E-2</v>
      </c>
      <c r="AD52">
        <v>5.1200057027237948E-2</v>
      </c>
      <c r="AE52">
        <v>5.1200057027237948E-2</v>
      </c>
      <c r="AF52">
        <v>5.1200057027237948E-2</v>
      </c>
      <c r="AG52">
        <v>5.1200057027237948E-2</v>
      </c>
      <c r="AH52">
        <v>5.1200057027237948E-2</v>
      </c>
      <c r="AI52">
        <v>5.1200057027237948E-2</v>
      </c>
      <c r="AJ52">
        <v>5.1200057027237948E-2</v>
      </c>
      <c r="AK52">
        <v>5.1200057027237948E-2</v>
      </c>
      <c r="AL52">
        <v>5.1200057027237948E-2</v>
      </c>
      <c r="AM52">
        <v>5.1200057027237948E-2</v>
      </c>
      <c r="AN52">
        <v>5.1200057027237948E-2</v>
      </c>
      <c r="AO52">
        <v>5.1200057027237948E-2</v>
      </c>
      <c r="AP52">
        <v>5.1200057027237948E-2</v>
      </c>
      <c r="AQ52">
        <v>5.1200057027237948E-2</v>
      </c>
      <c r="AR52">
        <v>5.1200057027237948E-2</v>
      </c>
      <c r="AS52">
        <v>5.1200057027237948E-2</v>
      </c>
      <c r="AT52">
        <v>5.1200057027237948E-2</v>
      </c>
      <c r="AU52">
        <v>5.1200057027237948E-2</v>
      </c>
      <c r="AV52">
        <v>5.1200057027237948E-2</v>
      </c>
      <c r="AW52">
        <v>5.1200057027237948E-2</v>
      </c>
      <c r="AX52">
        <v>5.1200057027237948E-2</v>
      </c>
      <c r="AY52">
        <v>5.1200057027237948E-2</v>
      </c>
      <c r="AZ52">
        <v>5.1200057027237948E-2</v>
      </c>
      <c r="BA52">
        <v>5.1200057027237948E-2</v>
      </c>
      <c r="BB52">
        <v>5.1200057027237948E-2</v>
      </c>
      <c r="BC52">
        <v>5.1200057027237948E-2</v>
      </c>
      <c r="BD52">
        <v>5.1200057027237948E-2</v>
      </c>
      <c r="BE52">
        <v>5.1200057027237948E-2</v>
      </c>
      <c r="BF52">
        <v>5.1200057027237948E-2</v>
      </c>
      <c r="BG52">
        <v>5.1200057027237948E-2</v>
      </c>
      <c r="BH52">
        <v>5.1200057027237948E-2</v>
      </c>
      <c r="BI52">
        <v>5.0055351036473315E-2</v>
      </c>
      <c r="BJ52">
        <v>5.0055351036473315E-2</v>
      </c>
      <c r="BK52">
        <v>4.3771434430977828E-2</v>
      </c>
      <c r="BL52">
        <v>4.3771434430977828E-2</v>
      </c>
      <c r="BM52">
        <v>4.2272863558165598E-2</v>
      </c>
      <c r="BN52">
        <v>3.9827241757378118E-2</v>
      </c>
      <c r="BO52">
        <v>2.5554177901739659E-2</v>
      </c>
      <c r="BP52">
        <v>1.71662074502738E-2</v>
      </c>
      <c r="BQ52">
        <v>5.2618593219891686E-3</v>
      </c>
      <c r="BR52">
        <v>0</v>
      </c>
      <c r="BS52">
        <v>0</v>
      </c>
      <c r="BT52">
        <v>6.8774763979713369E-3</v>
      </c>
      <c r="BU52">
        <v>2.3957897022810537E-2</v>
      </c>
    </row>
    <row r="53" spans="1:73" x14ac:dyDescent="0.35">
      <c r="A53">
        <v>1510</v>
      </c>
      <c r="B53">
        <v>427.75689514295948</v>
      </c>
      <c r="C53">
        <v>1.0695785868795099E-3</v>
      </c>
      <c r="D53">
        <v>20</v>
      </c>
      <c r="E53">
        <v>775</v>
      </c>
      <c r="F53">
        <v>-735</v>
      </c>
      <c r="G53">
        <v>0</v>
      </c>
      <c r="H53">
        <v>0</v>
      </c>
      <c r="I53">
        <v>7.4328234497808934E-4</v>
      </c>
      <c r="J53">
        <v>1.9311828302792388E-2</v>
      </c>
      <c r="K53">
        <v>3.3166635928998572E-2</v>
      </c>
      <c r="L53">
        <v>4.3735389433261253E-2</v>
      </c>
      <c r="M53">
        <v>4.484101301785734E-2</v>
      </c>
      <c r="N53">
        <v>4.6356098040313737E-2</v>
      </c>
      <c r="O53">
        <v>4.6356098040313737E-2</v>
      </c>
      <c r="P53">
        <v>5.1124929623352827E-2</v>
      </c>
      <c r="Q53">
        <v>5.1124929623352827E-2</v>
      </c>
      <c r="R53">
        <v>5.226963561411746E-2</v>
      </c>
      <c r="S53">
        <v>5.226963561411746E-2</v>
      </c>
      <c r="T53">
        <v>5.226963561411746E-2</v>
      </c>
      <c r="U53">
        <v>5.226963561411746E-2</v>
      </c>
      <c r="V53">
        <v>5.226963561411746E-2</v>
      </c>
      <c r="W53">
        <v>5.226963561411746E-2</v>
      </c>
      <c r="X53">
        <v>5.226963561411746E-2</v>
      </c>
      <c r="Y53">
        <v>5.226963561411746E-2</v>
      </c>
      <c r="Z53">
        <v>5.226963561411746E-2</v>
      </c>
      <c r="AA53">
        <v>5.226963561411746E-2</v>
      </c>
      <c r="AB53">
        <v>5.226963561411746E-2</v>
      </c>
      <c r="AC53">
        <v>5.226963561411746E-2</v>
      </c>
      <c r="AD53">
        <v>5.226963561411746E-2</v>
      </c>
      <c r="AE53">
        <v>5.226963561411746E-2</v>
      </c>
      <c r="AF53">
        <v>5.226963561411746E-2</v>
      </c>
      <c r="AG53">
        <v>5.226963561411746E-2</v>
      </c>
      <c r="AH53">
        <v>5.226963561411746E-2</v>
      </c>
      <c r="AI53">
        <v>5.226963561411746E-2</v>
      </c>
      <c r="AJ53">
        <v>5.226963561411746E-2</v>
      </c>
      <c r="AK53">
        <v>5.226963561411746E-2</v>
      </c>
      <c r="AL53">
        <v>5.226963561411746E-2</v>
      </c>
      <c r="AM53">
        <v>5.226963561411746E-2</v>
      </c>
      <c r="AN53">
        <v>5.226963561411746E-2</v>
      </c>
      <c r="AO53">
        <v>5.226963561411746E-2</v>
      </c>
      <c r="AP53">
        <v>5.226963561411746E-2</v>
      </c>
      <c r="AQ53">
        <v>5.226963561411746E-2</v>
      </c>
      <c r="AR53">
        <v>5.226963561411746E-2</v>
      </c>
      <c r="AS53">
        <v>5.226963561411746E-2</v>
      </c>
      <c r="AT53">
        <v>5.226963561411746E-2</v>
      </c>
      <c r="AU53">
        <v>5.226963561411746E-2</v>
      </c>
      <c r="AV53">
        <v>5.226963561411746E-2</v>
      </c>
      <c r="AW53">
        <v>5.226963561411746E-2</v>
      </c>
      <c r="AX53">
        <v>5.226963561411746E-2</v>
      </c>
      <c r="AY53">
        <v>5.226963561411746E-2</v>
      </c>
      <c r="AZ53">
        <v>5.226963561411746E-2</v>
      </c>
      <c r="BA53">
        <v>5.226963561411746E-2</v>
      </c>
      <c r="BB53">
        <v>5.226963561411746E-2</v>
      </c>
      <c r="BC53">
        <v>5.226963561411746E-2</v>
      </c>
      <c r="BD53">
        <v>5.226963561411746E-2</v>
      </c>
      <c r="BE53">
        <v>5.226963561411746E-2</v>
      </c>
      <c r="BF53">
        <v>5.226963561411746E-2</v>
      </c>
      <c r="BG53">
        <v>5.226963561411746E-2</v>
      </c>
      <c r="BH53">
        <v>5.226963561411746E-2</v>
      </c>
      <c r="BI53">
        <v>5.1124929623352827E-2</v>
      </c>
      <c r="BJ53">
        <v>5.1124929623352827E-2</v>
      </c>
      <c r="BK53">
        <v>4.484101301785734E-2</v>
      </c>
      <c r="BL53">
        <v>4.484101301785734E-2</v>
      </c>
      <c r="BM53">
        <v>4.334244214504511E-2</v>
      </c>
      <c r="BN53">
        <v>4.089682034425763E-2</v>
      </c>
      <c r="BO53">
        <v>2.6623756488619168E-2</v>
      </c>
      <c r="BP53">
        <v>1.8235786037153309E-2</v>
      </c>
      <c r="BQ53">
        <v>5.2618593219891686E-3</v>
      </c>
      <c r="BR53">
        <v>0</v>
      </c>
      <c r="BS53">
        <v>0</v>
      </c>
      <c r="BT53">
        <v>7.4402084721466102E-3</v>
      </c>
      <c r="BU53">
        <v>1.8616181507975789E-2</v>
      </c>
    </row>
    <row r="54" spans="1:73" x14ac:dyDescent="0.35">
      <c r="A54">
        <v>1511</v>
      </c>
      <c r="B54">
        <v>430.02733149210513</v>
      </c>
      <c r="C54">
        <v>1.075255666850617E-3</v>
      </c>
      <c r="D54">
        <v>10</v>
      </c>
      <c r="E54">
        <v>765.5</v>
      </c>
      <c r="F54">
        <v>-745.5</v>
      </c>
      <c r="G54">
        <v>0</v>
      </c>
      <c r="H54">
        <v>0</v>
      </c>
      <c r="I54">
        <v>7.4328234497808934E-4</v>
      </c>
      <c r="J54">
        <v>1.9311828302792388E-2</v>
      </c>
      <c r="K54">
        <v>3.3166635928998572E-2</v>
      </c>
      <c r="L54">
        <v>4.4810645100111873E-2</v>
      </c>
      <c r="M54">
        <v>4.5916268684707953E-2</v>
      </c>
      <c r="N54">
        <v>4.743135370716435E-2</v>
      </c>
      <c r="O54">
        <v>4.743135370716435E-2</v>
      </c>
      <c r="P54">
        <v>5.2200185290203441E-2</v>
      </c>
      <c r="Q54">
        <v>5.2200185290203441E-2</v>
      </c>
      <c r="R54">
        <v>5.3344891280968074E-2</v>
      </c>
      <c r="S54">
        <v>5.3344891280968074E-2</v>
      </c>
      <c r="T54">
        <v>5.3344891280968074E-2</v>
      </c>
      <c r="U54">
        <v>5.3344891280968074E-2</v>
      </c>
      <c r="V54">
        <v>5.3344891280968074E-2</v>
      </c>
      <c r="W54">
        <v>5.3344891280968074E-2</v>
      </c>
      <c r="X54">
        <v>5.3344891280968074E-2</v>
      </c>
      <c r="Y54">
        <v>5.3344891280968074E-2</v>
      </c>
      <c r="Z54">
        <v>5.3344891280968074E-2</v>
      </c>
      <c r="AA54">
        <v>5.3344891280968074E-2</v>
      </c>
      <c r="AB54">
        <v>5.3344891280968074E-2</v>
      </c>
      <c r="AC54">
        <v>5.3344891280968074E-2</v>
      </c>
      <c r="AD54">
        <v>5.3344891280968074E-2</v>
      </c>
      <c r="AE54">
        <v>5.3344891280968074E-2</v>
      </c>
      <c r="AF54">
        <v>5.3344891280968074E-2</v>
      </c>
      <c r="AG54">
        <v>5.3344891280968074E-2</v>
      </c>
      <c r="AH54">
        <v>5.3344891280968074E-2</v>
      </c>
      <c r="AI54">
        <v>5.3344891280968074E-2</v>
      </c>
      <c r="AJ54">
        <v>5.3344891280968074E-2</v>
      </c>
      <c r="AK54">
        <v>5.3344891280968074E-2</v>
      </c>
      <c r="AL54">
        <v>5.3344891280968074E-2</v>
      </c>
      <c r="AM54">
        <v>5.3344891280968074E-2</v>
      </c>
      <c r="AN54">
        <v>5.3344891280968074E-2</v>
      </c>
      <c r="AO54">
        <v>5.3344891280968074E-2</v>
      </c>
      <c r="AP54">
        <v>5.3344891280968074E-2</v>
      </c>
      <c r="AQ54">
        <v>5.3344891280968074E-2</v>
      </c>
      <c r="AR54">
        <v>5.3344891280968074E-2</v>
      </c>
      <c r="AS54">
        <v>5.3344891280968074E-2</v>
      </c>
      <c r="AT54">
        <v>5.3344891280968074E-2</v>
      </c>
      <c r="AU54">
        <v>5.3344891280968074E-2</v>
      </c>
      <c r="AV54">
        <v>5.3344891280968074E-2</v>
      </c>
      <c r="AW54">
        <v>5.3344891280968074E-2</v>
      </c>
      <c r="AX54">
        <v>5.3344891280968074E-2</v>
      </c>
      <c r="AY54">
        <v>5.3344891280968074E-2</v>
      </c>
      <c r="AZ54">
        <v>5.3344891280968074E-2</v>
      </c>
      <c r="BA54">
        <v>5.3344891280968074E-2</v>
      </c>
      <c r="BB54">
        <v>5.3344891280968074E-2</v>
      </c>
      <c r="BC54">
        <v>5.3344891280968074E-2</v>
      </c>
      <c r="BD54">
        <v>5.3344891280968074E-2</v>
      </c>
      <c r="BE54">
        <v>5.3344891280968074E-2</v>
      </c>
      <c r="BF54">
        <v>5.3344891280968074E-2</v>
      </c>
      <c r="BG54">
        <v>5.3344891280968074E-2</v>
      </c>
      <c r="BH54">
        <v>5.3344891280968074E-2</v>
      </c>
      <c r="BI54">
        <v>5.2200185290203441E-2</v>
      </c>
      <c r="BJ54">
        <v>5.2200185290203441E-2</v>
      </c>
      <c r="BK54">
        <v>4.5916268684707953E-2</v>
      </c>
      <c r="BL54">
        <v>4.5916268684707953E-2</v>
      </c>
      <c r="BM54">
        <v>4.4417697811895723E-2</v>
      </c>
      <c r="BN54">
        <v>4.197207601110825E-2</v>
      </c>
      <c r="BO54">
        <v>2.7699012155469785E-2</v>
      </c>
      <c r="BP54">
        <v>1.8235786037153309E-2</v>
      </c>
      <c r="BQ54">
        <v>5.2618593219891686E-3</v>
      </c>
      <c r="BR54">
        <v>0</v>
      </c>
      <c r="BS54">
        <v>0</v>
      </c>
      <c r="BT54">
        <v>7.8746788178898283E-3</v>
      </c>
      <c r="BU54">
        <v>1.3541551768882769E-2</v>
      </c>
    </row>
    <row r="55" spans="1:73" x14ac:dyDescent="0.35">
      <c r="A55">
        <v>1510</v>
      </c>
      <c r="B55">
        <v>438.94545088275891</v>
      </c>
      <c r="C55">
        <v>1.0975548504378045E-3</v>
      </c>
      <c r="D55">
        <v>0</v>
      </c>
      <c r="E55">
        <v>755</v>
      </c>
      <c r="F55">
        <v>-755</v>
      </c>
      <c r="G55">
        <v>0</v>
      </c>
      <c r="H55">
        <v>0</v>
      </c>
      <c r="I55">
        <v>7.4328234497808934E-4</v>
      </c>
      <c r="J55">
        <v>1.9311828302792388E-2</v>
      </c>
      <c r="K55">
        <v>3.4264190779436376E-2</v>
      </c>
      <c r="L55">
        <v>4.5908199950549677E-2</v>
      </c>
      <c r="M55">
        <v>4.7013823535145757E-2</v>
      </c>
      <c r="N55">
        <v>4.8528908557602154E-2</v>
      </c>
      <c r="O55">
        <v>4.8528908557602154E-2</v>
      </c>
      <c r="P55">
        <v>5.3297740140641245E-2</v>
      </c>
      <c r="Q55">
        <v>5.3297740140641245E-2</v>
      </c>
      <c r="R55">
        <v>5.4442446131405878E-2</v>
      </c>
      <c r="S55">
        <v>5.4442446131405878E-2</v>
      </c>
      <c r="T55">
        <v>5.4442446131405878E-2</v>
      </c>
      <c r="U55">
        <v>5.4442446131405878E-2</v>
      </c>
      <c r="V55">
        <v>5.4442446131405878E-2</v>
      </c>
      <c r="W55">
        <v>5.4442446131405878E-2</v>
      </c>
      <c r="X55">
        <v>5.4442446131405878E-2</v>
      </c>
      <c r="Y55">
        <v>5.4442446131405878E-2</v>
      </c>
      <c r="Z55">
        <v>5.4442446131405878E-2</v>
      </c>
      <c r="AA55">
        <v>5.4442446131405878E-2</v>
      </c>
      <c r="AB55">
        <v>5.4442446131405878E-2</v>
      </c>
      <c r="AC55">
        <v>5.4442446131405878E-2</v>
      </c>
      <c r="AD55">
        <v>5.4442446131405878E-2</v>
      </c>
      <c r="AE55">
        <v>5.4442446131405878E-2</v>
      </c>
      <c r="AF55">
        <v>5.4442446131405878E-2</v>
      </c>
      <c r="AG55">
        <v>5.4442446131405878E-2</v>
      </c>
      <c r="AH55">
        <v>5.4442446131405878E-2</v>
      </c>
      <c r="AI55">
        <v>5.4442446131405878E-2</v>
      </c>
      <c r="AJ55">
        <v>5.4442446131405878E-2</v>
      </c>
      <c r="AK55">
        <v>5.4442446131405878E-2</v>
      </c>
      <c r="AL55">
        <v>5.4442446131405878E-2</v>
      </c>
      <c r="AM55">
        <v>5.4442446131405878E-2</v>
      </c>
      <c r="AN55">
        <v>5.4442446131405878E-2</v>
      </c>
      <c r="AO55">
        <v>5.4442446131405878E-2</v>
      </c>
      <c r="AP55">
        <v>5.4442446131405878E-2</v>
      </c>
      <c r="AQ55">
        <v>5.4442446131405878E-2</v>
      </c>
      <c r="AR55">
        <v>5.4442446131405878E-2</v>
      </c>
      <c r="AS55">
        <v>5.4442446131405878E-2</v>
      </c>
      <c r="AT55">
        <v>5.4442446131405878E-2</v>
      </c>
      <c r="AU55">
        <v>5.4442446131405878E-2</v>
      </c>
      <c r="AV55">
        <v>5.4442446131405878E-2</v>
      </c>
      <c r="AW55">
        <v>5.4442446131405878E-2</v>
      </c>
      <c r="AX55">
        <v>5.4442446131405878E-2</v>
      </c>
      <c r="AY55">
        <v>5.4442446131405878E-2</v>
      </c>
      <c r="AZ55">
        <v>5.4442446131405878E-2</v>
      </c>
      <c r="BA55">
        <v>5.4442446131405878E-2</v>
      </c>
      <c r="BB55">
        <v>5.4442446131405878E-2</v>
      </c>
      <c r="BC55">
        <v>5.4442446131405878E-2</v>
      </c>
      <c r="BD55">
        <v>5.4442446131405878E-2</v>
      </c>
      <c r="BE55">
        <v>5.4442446131405878E-2</v>
      </c>
      <c r="BF55">
        <v>5.4442446131405878E-2</v>
      </c>
      <c r="BG55">
        <v>5.4442446131405878E-2</v>
      </c>
      <c r="BH55">
        <v>5.4442446131405878E-2</v>
      </c>
      <c r="BI55">
        <v>5.3297740140641245E-2</v>
      </c>
      <c r="BJ55">
        <v>5.3297740140641245E-2</v>
      </c>
      <c r="BK55">
        <v>4.7013823535145757E-2</v>
      </c>
      <c r="BL55">
        <v>4.7013823535145757E-2</v>
      </c>
      <c r="BM55">
        <v>4.5515252662333527E-2</v>
      </c>
      <c r="BN55">
        <v>4.3069630861546054E-2</v>
      </c>
      <c r="BO55">
        <v>2.8796567005907589E-2</v>
      </c>
      <c r="BP55">
        <v>1.8235786037153309E-2</v>
      </c>
      <c r="BQ55">
        <v>5.2618593219891686E-3</v>
      </c>
      <c r="BR55">
        <v>0</v>
      </c>
      <c r="BS55">
        <v>0</v>
      </c>
      <c r="BT55">
        <v>8.2677710354670253E-3</v>
      </c>
      <c r="BU55">
        <v>1.078337648254428E-2</v>
      </c>
    </row>
    <row r="56" spans="1:73" x14ac:dyDescent="0.35">
      <c r="A56">
        <v>1511</v>
      </c>
      <c r="B56">
        <v>425.60478295411002</v>
      </c>
      <c r="C56">
        <v>1.0641973688561592E-3</v>
      </c>
      <c r="D56">
        <v>-10</v>
      </c>
      <c r="E56">
        <v>745.5</v>
      </c>
      <c r="F56">
        <v>-765.5</v>
      </c>
      <c r="G56">
        <v>0</v>
      </c>
      <c r="H56">
        <v>0</v>
      </c>
      <c r="I56">
        <v>7.4328234497808934E-4</v>
      </c>
      <c r="J56">
        <v>1.9311828302792388E-2</v>
      </c>
      <c r="K56">
        <v>3.5328388148292533E-2</v>
      </c>
      <c r="L56">
        <v>4.6972397319405834E-2</v>
      </c>
      <c r="M56">
        <v>4.8078020904001914E-2</v>
      </c>
      <c r="N56">
        <v>4.9593105926458311E-2</v>
      </c>
      <c r="O56">
        <v>4.9593105926458311E-2</v>
      </c>
      <c r="P56">
        <v>5.4361937509497402E-2</v>
      </c>
      <c r="Q56">
        <v>5.4361937509497402E-2</v>
      </c>
      <c r="R56">
        <v>5.5506643500262035E-2</v>
      </c>
      <c r="S56">
        <v>5.5506643500262035E-2</v>
      </c>
      <c r="T56">
        <v>5.5506643500262035E-2</v>
      </c>
      <c r="U56">
        <v>5.5506643500262035E-2</v>
      </c>
      <c r="V56">
        <v>5.5506643500262035E-2</v>
      </c>
      <c r="W56">
        <v>5.5506643500262035E-2</v>
      </c>
      <c r="X56">
        <v>5.5506643500262035E-2</v>
      </c>
      <c r="Y56">
        <v>5.5506643500262035E-2</v>
      </c>
      <c r="Z56">
        <v>5.5506643500262035E-2</v>
      </c>
      <c r="AA56">
        <v>5.5506643500262035E-2</v>
      </c>
      <c r="AB56">
        <v>5.5506643500262035E-2</v>
      </c>
      <c r="AC56">
        <v>5.5506643500262035E-2</v>
      </c>
      <c r="AD56">
        <v>5.5506643500262035E-2</v>
      </c>
      <c r="AE56">
        <v>5.5506643500262035E-2</v>
      </c>
      <c r="AF56">
        <v>5.5506643500262035E-2</v>
      </c>
      <c r="AG56">
        <v>5.5506643500262035E-2</v>
      </c>
      <c r="AH56">
        <v>5.5506643500262035E-2</v>
      </c>
      <c r="AI56">
        <v>5.5506643500262035E-2</v>
      </c>
      <c r="AJ56">
        <v>5.5506643500262035E-2</v>
      </c>
      <c r="AK56">
        <v>5.5506643500262035E-2</v>
      </c>
      <c r="AL56">
        <v>5.5506643500262035E-2</v>
      </c>
      <c r="AM56">
        <v>5.5506643500262035E-2</v>
      </c>
      <c r="AN56">
        <v>5.5506643500262035E-2</v>
      </c>
      <c r="AO56">
        <v>5.5506643500262035E-2</v>
      </c>
      <c r="AP56">
        <v>5.5506643500262035E-2</v>
      </c>
      <c r="AQ56">
        <v>5.5506643500262035E-2</v>
      </c>
      <c r="AR56">
        <v>5.5506643500262035E-2</v>
      </c>
      <c r="AS56">
        <v>5.5506643500262035E-2</v>
      </c>
      <c r="AT56">
        <v>5.5506643500262035E-2</v>
      </c>
      <c r="AU56">
        <v>5.5506643500262035E-2</v>
      </c>
      <c r="AV56">
        <v>5.5506643500262035E-2</v>
      </c>
      <c r="AW56">
        <v>5.5506643500262035E-2</v>
      </c>
      <c r="AX56">
        <v>5.5506643500262035E-2</v>
      </c>
      <c r="AY56">
        <v>5.5506643500262035E-2</v>
      </c>
      <c r="AZ56">
        <v>5.5506643500262035E-2</v>
      </c>
      <c r="BA56">
        <v>5.5506643500262035E-2</v>
      </c>
      <c r="BB56">
        <v>5.5506643500262035E-2</v>
      </c>
      <c r="BC56">
        <v>5.5506643500262035E-2</v>
      </c>
      <c r="BD56">
        <v>5.5506643500262035E-2</v>
      </c>
      <c r="BE56">
        <v>5.5506643500262035E-2</v>
      </c>
      <c r="BF56">
        <v>5.5506643500262035E-2</v>
      </c>
      <c r="BG56">
        <v>5.5506643500262035E-2</v>
      </c>
      <c r="BH56">
        <v>5.5506643500262035E-2</v>
      </c>
      <c r="BI56">
        <v>5.4361937509497402E-2</v>
      </c>
      <c r="BJ56">
        <v>5.4361937509497402E-2</v>
      </c>
      <c r="BK56">
        <v>4.8078020904001914E-2</v>
      </c>
      <c r="BL56">
        <v>4.8078020904001914E-2</v>
      </c>
      <c r="BM56">
        <v>4.6579450031189684E-2</v>
      </c>
      <c r="BN56">
        <v>4.4133828230402211E-2</v>
      </c>
      <c r="BO56">
        <v>2.8796567005907589E-2</v>
      </c>
      <c r="BP56">
        <v>1.8235786037153309E-2</v>
      </c>
      <c r="BQ56">
        <v>5.2618593219891686E-3</v>
      </c>
      <c r="BR56">
        <v>0</v>
      </c>
      <c r="BS56">
        <v>0</v>
      </c>
      <c r="BT56">
        <v>1.0303508053413096E-2</v>
      </c>
      <c r="BU56">
        <v>9.9138627434918469E-3</v>
      </c>
    </row>
    <row r="57" spans="1:73" x14ac:dyDescent="0.35">
      <c r="A57">
        <v>1511</v>
      </c>
      <c r="B57">
        <v>430.96468842964805</v>
      </c>
      <c r="C57">
        <v>1.07759946754686E-3</v>
      </c>
      <c r="D57">
        <v>-20</v>
      </c>
      <c r="E57">
        <v>735.5</v>
      </c>
      <c r="F57">
        <v>-775.5</v>
      </c>
      <c r="G57">
        <v>0</v>
      </c>
      <c r="H57">
        <v>0</v>
      </c>
      <c r="I57">
        <v>7.4328234497808934E-4</v>
      </c>
      <c r="J57">
        <v>2.0389427770339249E-2</v>
      </c>
      <c r="K57">
        <v>3.6405987615839394E-2</v>
      </c>
      <c r="L57">
        <v>4.8049996786952695E-2</v>
      </c>
      <c r="M57">
        <v>4.9155620371548775E-2</v>
      </c>
      <c r="N57">
        <v>5.0670705394005172E-2</v>
      </c>
      <c r="O57">
        <v>5.0670705394005172E-2</v>
      </c>
      <c r="P57">
        <v>5.5439536977044263E-2</v>
      </c>
      <c r="Q57">
        <v>5.5439536977044263E-2</v>
      </c>
      <c r="R57">
        <v>5.6584242967808895E-2</v>
      </c>
      <c r="S57">
        <v>5.6584242967808895E-2</v>
      </c>
      <c r="T57">
        <v>5.6584242967808895E-2</v>
      </c>
      <c r="U57">
        <v>5.6584242967808895E-2</v>
      </c>
      <c r="V57">
        <v>5.6584242967808895E-2</v>
      </c>
      <c r="W57">
        <v>5.6584242967808895E-2</v>
      </c>
      <c r="X57">
        <v>5.6584242967808895E-2</v>
      </c>
      <c r="Y57">
        <v>5.6584242967808895E-2</v>
      </c>
      <c r="Z57">
        <v>5.6584242967808895E-2</v>
      </c>
      <c r="AA57">
        <v>5.6584242967808895E-2</v>
      </c>
      <c r="AB57">
        <v>5.6584242967808895E-2</v>
      </c>
      <c r="AC57">
        <v>5.6584242967808895E-2</v>
      </c>
      <c r="AD57">
        <v>5.6584242967808895E-2</v>
      </c>
      <c r="AE57">
        <v>5.6584242967808895E-2</v>
      </c>
      <c r="AF57">
        <v>5.6584242967808895E-2</v>
      </c>
      <c r="AG57">
        <v>5.6584242967808895E-2</v>
      </c>
      <c r="AH57">
        <v>5.6584242967808895E-2</v>
      </c>
      <c r="AI57">
        <v>5.6584242967808895E-2</v>
      </c>
      <c r="AJ57">
        <v>5.6584242967808895E-2</v>
      </c>
      <c r="AK57">
        <v>5.6584242967808895E-2</v>
      </c>
      <c r="AL57">
        <v>5.6584242967808895E-2</v>
      </c>
      <c r="AM57">
        <v>5.6584242967808895E-2</v>
      </c>
      <c r="AN57">
        <v>5.6584242967808895E-2</v>
      </c>
      <c r="AO57">
        <v>5.6584242967808895E-2</v>
      </c>
      <c r="AP57">
        <v>5.6584242967808895E-2</v>
      </c>
      <c r="AQ57">
        <v>5.6584242967808895E-2</v>
      </c>
      <c r="AR57">
        <v>5.6584242967808895E-2</v>
      </c>
      <c r="AS57">
        <v>5.6584242967808895E-2</v>
      </c>
      <c r="AT57">
        <v>5.6584242967808895E-2</v>
      </c>
      <c r="AU57">
        <v>5.6584242967808895E-2</v>
      </c>
      <c r="AV57">
        <v>5.6584242967808895E-2</v>
      </c>
      <c r="AW57">
        <v>5.6584242967808895E-2</v>
      </c>
      <c r="AX57">
        <v>5.6584242967808895E-2</v>
      </c>
      <c r="AY57">
        <v>5.6584242967808895E-2</v>
      </c>
      <c r="AZ57">
        <v>5.6584242967808895E-2</v>
      </c>
      <c r="BA57">
        <v>5.6584242967808895E-2</v>
      </c>
      <c r="BB57">
        <v>5.6584242967808895E-2</v>
      </c>
      <c r="BC57">
        <v>5.6584242967808895E-2</v>
      </c>
      <c r="BD57">
        <v>5.6584242967808895E-2</v>
      </c>
      <c r="BE57">
        <v>5.6584242967808895E-2</v>
      </c>
      <c r="BF57">
        <v>5.6584242967808895E-2</v>
      </c>
      <c r="BG57">
        <v>5.6584242967808895E-2</v>
      </c>
      <c r="BH57">
        <v>5.6584242967808895E-2</v>
      </c>
      <c r="BI57">
        <v>5.5439536977044263E-2</v>
      </c>
      <c r="BJ57">
        <v>5.5439536977044263E-2</v>
      </c>
      <c r="BK57">
        <v>4.9155620371548775E-2</v>
      </c>
      <c r="BL57">
        <v>4.9155620371548775E-2</v>
      </c>
      <c r="BM57">
        <v>4.7657049498736545E-2</v>
      </c>
      <c r="BN57">
        <v>4.5211427697949072E-2</v>
      </c>
      <c r="BO57">
        <v>2.8796567005907589E-2</v>
      </c>
      <c r="BP57">
        <v>1.8235786037153309E-2</v>
      </c>
      <c r="BQ57">
        <v>5.2618593219891686E-3</v>
      </c>
      <c r="BR57">
        <v>0</v>
      </c>
      <c r="BS57">
        <v>0</v>
      </c>
      <c r="BT57">
        <v>1.4661295916853709E-2</v>
      </c>
      <c r="BU57">
        <v>8.9985851234366532E-3</v>
      </c>
    </row>
    <row r="58" spans="1:73" x14ac:dyDescent="0.35">
      <c r="A58">
        <v>1510</v>
      </c>
      <c r="B58">
        <v>423.78757474683829</v>
      </c>
      <c r="C58">
        <v>1.059653556685113E-3</v>
      </c>
      <c r="D58">
        <v>-30</v>
      </c>
      <c r="E58">
        <v>725</v>
      </c>
      <c r="F58">
        <v>-785</v>
      </c>
      <c r="G58">
        <v>0</v>
      </c>
      <c r="H58">
        <v>0</v>
      </c>
      <c r="I58">
        <v>7.4328234497808934E-4</v>
      </c>
      <c r="J58">
        <v>2.1449081327024361E-2</v>
      </c>
      <c r="K58">
        <v>3.7465641172524509E-2</v>
      </c>
      <c r="L58">
        <v>4.910965034363781E-2</v>
      </c>
      <c r="M58">
        <v>5.021527392823389E-2</v>
      </c>
      <c r="N58">
        <v>5.1730358950690288E-2</v>
      </c>
      <c r="O58">
        <v>5.1730358950690288E-2</v>
      </c>
      <c r="P58">
        <v>5.6499190533729378E-2</v>
      </c>
      <c r="Q58">
        <v>5.6499190533729378E-2</v>
      </c>
      <c r="R58">
        <v>5.7643896524494011E-2</v>
      </c>
      <c r="S58">
        <v>5.7643896524494011E-2</v>
      </c>
      <c r="T58">
        <v>5.7643896524494011E-2</v>
      </c>
      <c r="U58">
        <v>5.7643896524494011E-2</v>
      </c>
      <c r="V58">
        <v>5.7643896524494011E-2</v>
      </c>
      <c r="W58">
        <v>5.7643896524494011E-2</v>
      </c>
      <c r="X58">
        <v>5.7643896524494011E-2</v>
      </c>
      <c r="Y58">
        <v>5.7643896524494011E-2</v>
      </c>
      <c r="Z58">
        <v>5.7643896524494011E-2</v>
      </c>
      <c r="AA58">
        <v>5.7643896524494011E-2</v>
      </c>
      <c r="AB58">
        <v>5.7643896524494011E-2</v>
      </c>
      <c r="AC58">
        <v>5.7643896524494011E-2</v>
      </c>
      <c r="AD58">
        <v>5.7643896524494011E-2</v>
      </c>
      <c r="AE58">
        <v>5.7643896524494011E-2</v>
      </c>
      <c r="AF58">
        <v>5.7643896524494011E-2</v>
      </c>
      <c r="AG58">
        <v>5.7643896524494011E-2</v>
      </c>
      <c r="AH58">
        <v>5.7643896524494011E-2</v>
      </c>
      <c r="AI58">
        <v>5.7643896524494011E-2</v>
      </c>
      <c r="AJ58">
        <v>5.7643896524494011E-2</v>
      </c>
      <c r="AK58">
        <v>5.7643896524494011E-2</v>
      </c>
      <c r="AL58">
        <v>5.7643896524494011E-2</v>
      </c>
      <c r="AM58">
        <v>5.7643896524494011E-2</v>
      </c>
      <c r="AN58">
        <v>5.7643896524494011E-2</v>
      </c>
      <c r="AO58">
        <v>5.7643896524494011E-2</v>
      </c>
      <c r="AP58">
        <v>5.7643896524494011E-2</v>
      </c>
      <c r="AQ58">
        <v>5.7643896524494011E-2</v>
      </c>
      <c r="AR58">
        <v>5.7643896524494011E-2</v>
      </c>
      <c r="AS58">
        <v>5.7643896524494011E-2</v>
      </c>
      <c r="AT58">
        <v>5.7643896524494011E-2</v>
      </c>
      <c r="AU58">
        <v>5.7643896524494011E-2</v>
      </c>
      <c r="AV58">
        <v>5.7643896524494011E-2</v>
      </c>
      <c r="AW58">
        <v>5.7643896524494011E-2</v>
      </c>
      <c r="AX58">
        <v>5.7643896524494011E-2</v>
      </c>
      <c r="AY58">
        <v>5.7643896524494011E-2</v>
      </c>
      <c r="AZ58">
        <v>5.7643896524494011E-2</v>
      </c>
      <c r="BA58">
        <v>5.7643896524494011E-2</v>
      </c>
      <c r="BB58">
        <v>5.7643896524494011E-2</v>
      </c>
      <c r="BC58">
        <v>5.7643896524494011E-2</v>
      </c>
      <c r="BD58">
        <v>5.7643896524494011E-2</v>
      </c>
      <c r="BE58">
        <v>5.7643896524494011E-2</v>
      </c>
      <c r="BF58">
        <v>5.7643896524494011E-2</v>
      </c>
      <c r="BG58">
        <v>5.7643896524494011E-2</v>
      </c>
      <c r="BH58">
        <v>5.7643896524494011E-2</v>
      </c>
      <c r="BI58">
        <v>5.6499190533729378E-2</v>
      </c>
      <c r="BJ58">
        <v>5.6499190533729378E-2</v>
      </c>
      <c r="BK58">
        <v>5.021527392823389E-2</v>
      </c>
      <c r="BL58">
        <v>5.021527392823389E-2</v>
      </c>
      <c r="BM58">
        <v>4.871670305542166E-2</v>
      </c>
      <c r="BN58">
        <v>4.6271081254634187E-2</v>
      </c>
      <c r="BO58">
        <v>2.8796567005907589E-2</v>
      </c>
      <c r="BP58">
        <v>1.8235786037153309E-2</v>
      </c>
      <c r="BQ58">
        <v>5.2618593219891686E-3</v>
      </c>
      <c r="BR58">
        <v>0</v>
      </c>
      <c r="BS58">
        <v>0</v>
      </c>
      <c r="BT58">
        <v>1.8801194387122286E-2</v>
      </c>
      <c r="BU58">
        <v>8.3820546635433521E-3</v>
      </c>
    </row>
    <row r="59" spans="1:73" x14ac:dyDescent="0.35">
      <c r="A59">
        <v>1511</v>
      </c>
      <c r="B59">
        <v>433.00076336151409</v>
      </c>
      <c r="C59">
        <v>1.082690541877008E-3</v>
      </c>
      <c r="D59">
        <v>-40</v>
      </c>
      <c r="E59">
        <v>715.5</v>
      </c>
      <c r="F59">
        <v>-795.5</v>
      </c>
      <c r="G59">
        <v>0</v>
      </c>
      <c r="H59">
        <v>0</v>
      </c>
      <c r="I59">
        <v>7.4328234497808934E-4</v>
      </c>
      <c r="J59">
        <v>2.253177186890137E-2</v>
      </c>
      <c r="K59">
        <v>3.8548331714401515E-2</v>
      </c>
      <c r="L59">
        <v>5.0192340885514816E-2</v>
      </c>
      <c r="M59">
        <v>5.1297964470110896E-2</v>
      </c>
      <c r="N59">
        <v>5.2813049492567293E-2</v>
      </c>
      <c r="O59">
        <v>5.2813049492567293E-2</v>
      </c>
      <c r="P59">
        <v>5.7581881075606384E-2</v>
      </c>
      <c r="Q59">
        <v>5.7581881075606384E-2</v>
      </c>
      <c r="R59">
        <v>5.8726587066371017E-2</v>
      </c>
      <c r="S59">
        <v>5.8726587066371017E-2</v>
      </c>
      <c r="T59">
        <v>5.8726587066371017E-2</v>
      </c>
      <c r="U59">
        <v>5.8726587066371017E-2</v>
      </c>
      <c r="V59">
        <v>5.8726587066371017E-2</v>
      </c>
      <c r="W59">
        <v>5.8726587066371017E-2</v>
      </c>
      <c r="X59">
        <v>5.8726587066371017E-2</v>
      </c>
      <c r="Y59">
        <v>5.8726587066371017E-2</v>
      </c>
      <c r="Z59">
        <v>5.8726587066371017E-2</v>
      </c>
      <c r="AA59">
        <v>5.8726587066371017E-2</v>
      </c>
      <c r="AB59">
        <v>5.8726587066371017E-2</v>
      </c>
      <c r="AC59">
        <v>5.8726587066371017E-2</v>
      </c>
      <c r="AD59">
        <v>5.8726587066371017E-2</v>
      </c>
      <c r="AE59">
        <v>5.8726587066371017E-2</v>
      </c>
      <c r="AF59">
        <v>5.8726587066371017E-2</v>
      </c>
      <c r="AG59">
        <v>5.8726587066371017E-2</v>
      </c>
      <c r="AH59">
        <v>5.8726587066371017E-2</v>
      </c>
      <c r="AI59">
        <v>5.8726587066371017E-2</v>
      </c>
      <c r="AJ59">
        <v>5.8726587066371017E-2</v>
      </c>
      <c r="AK59">
        <v>5.8726587066371017E-2</v>
      </c>
      <c r="AL59">
        <v>5.8726587066371017E-2</v>
      </c>
      <c r="AM59">
        <v>5.8726587066371017E-2</v>
      </c>
      <c r="AN59">
        <v>5.8726587066371017E-2</v>
      </c>
      <c r="AO59">
        <v>5.8726587066371017E-2</v>
      </c>
      <c r="AP59">
        <v>5.8726587066371017E-2</v>
      </c>
      <c r="AQ59">
        <v>5.8726587066371017E-2</v>
      </c>
      <c r="AR59">
        <v>5.8726587066371017E-2</v>
      </c>
      <c r="AS59">
        <v>5.8726587066371017E-2</v>
      </c>
      <c r="AT59">
        <v>5.8726587066371017E-2</v>
      </c>
      <c r="AU59">
        <v>5.8726587066371017E-2</v>
      </c>
      <c r="AV59">
        <v>5.8726587066371017E-2</v>
      </c>
      <c r="AW59">
        <v>5.8726587066371017E-2</v>
      </c>
      <c r="AX59">
        <v>5.8726587066371017E-2</v>
      </c>
      <c r="AY59">
        <v>5.8726587066371017E-2</v>
      </c>
      <c r="AZ59">
        <v>5.8726587066371017E-2</v>
      </c>
      <c r="BA59">
        <v>5.8726587066371017E-2</v>
      </c>
      <c r="BB59">
        <v>5.8726587066371017E-2</v>
      </c>
      <c r="BC59">
        <v>5.8726587066371017E-2</v>
      </c>
      <c r="BD59">
        <v>5.8726587066371017E-2</v>
      </c>
      <c r="BE59">
        <v>5.8726587066371017E-2</v>
      </c>
      <c r="BF59">
        <v>5.8726587066371017E-2</v>
      </c>
      <c r="BG59">
        <v>5.8726587066371017E-2</v>
      </c>
      <c r="BH59">
        <v>5.8726587066371017E-2</v>
      </c>
      <c r="BI59">
        <v>5.7581881075606384E-2</v>
      </c>
      <c r="BJ59">
        <v>5.7581881075606384E-2</v>
      </c>
      <c r="BK59">
        <v>5.1297964470110896E-2</v>
      </c>
      <c r="BL59">
        <v>5.1297964470110896E-2</v>
      </c>
      <c r="BM59">
        <v>4.9799393597298666E-2</v>
      </c>
      <c r="BN59">
        <v>4.6271081254634187E-2</v>
      </c>
      <c r="BO59">
        <v>2.8796567005907589E-2</v>
      </c>
      <c r="BP59">
        <v>1.8235786037153309E-2</v>
      </c>
      <c r="BQ59">
        <v>5.2618593219891686E-3</v>
      </c>
      <c r="BR59">
        <v>0</v>
      </c>
      <c r="BS59">
        <v>0</v>
      </c>
      <c r="BT59">
        <v>2.4578013932282788E-2</v>
      </c>
      <c r="BU59">
        <v>7.8492543906497833E-3</v>
      </c>
    </row>
    <row r="60" spans="1:73" x14ac:dyDescent="0.35">
      <c r="A60">
        <v>1510</v>
      </c>
      <c r="B60">
        <v>427.7605396441927</v>
      </c>
      <c r="C60">
        <v>1.069587699720292E-3</v>
      </c>
      <c r="D60">
        <v>-30</v>
      </c>
      <c r="E60">
        <v>725</v>
      </c>
      <c r="F60">
        <v>-785</v>
      </c>
      <c r="G60">
        <v>0</v>
      </c>
      <c r="H60">
        <v>0</v>
      </c>
      <c r="I60">
        <v>7.4328234497808934E-4</v>
      </c>
      <c r="J60">
        <v>2.3601359568621662E-2</v>
      </c>
      <c r="K60">
        <v>3.9617919414121808E-2</v>
      </c>
      <c r="L60">
        <v>5.1261928585235109E-2</v>
      </c>
      <c r="M60">
        <v>5.2367552169831189E-2</v>
      </c>
      <c r="N60">
        <v>5.3882637192287586E-2</v>
      </c>
      <c r="O60">
        <v>5.3882637192287586E-2</v>
      </c>
      <c r="P60">
        <v>5.8651468775326676E-2</v>
      </c>
      <c r="Q60">
        <v>5.8651468775326676E-2</v>
      </c>
      <c r="R60">
        <v>5.9796174766091309E-2</v>
      </c>
      <c r="S60">
        <v>5.9796174766091309E-2</v>
      </c>
      <c r="T60">
        <v>5.9796174766091309E-2</v>
      </c>
      <c r="U60">
        <v>5.9796174766091309E-2</v>
      </c>
      <c r="V60">
        <v>5.9796174766091309E-2</v>
      </c>
      <c r="W60">
        <v>5.9796174766091309E-2</v>
      </c>
      <c r="X60">
        <v>5.9796174766091309E-2</v>
      </c>
      <c r="Y60">
        <v>5.9796174766091309E-2</v>
      </c>
      <c r="Z60">
        <v>5.9796174766091309E-2</v>
      </c>
      <c r="AA60">
        <v>5.9796174766091309E-2</v>
      </c>
      <c r="AB60">
        <v>5.9796174766091309E-2</v>
      </c>
      <c r="AC60">
        <v>5.9796174766091309E-2</v>
      </c>
      <c r="AD60">
        <v>5.9796174766091309E-2</v>
      </c>
      <c r="AE60">
        <v>5.9796174766091309E-2</v>
      </c>
      <c r="AF60">
        <v>5.9796174766091309E-2</v>
      </c>
      <c r="AG60">
        <v>5.9796174766091309E-2</v>
      </c>
      <c r="AH60">
        <v>5.9796174766091309E-2</v>
      </c>
      <c r="AI60">
        <v>5.9796174766091309E-2</v>
      </c>
      <c r="AJ60">
        <v>5.9796174766091309E-2</v>
      </c>
      <c r="AK60">
        <v>5.9796174766091309E-2</v>
      </c>
      <c r="AL60">
        <v>5.9796174766091309E-2</v>
      </c>
      <c r="AM60">
        <v>5.9796174766091309E-2</v>
      </c>
      <c r="AN60">
        <v>5.9796174766091309E-2</v>
      </c>
      <c r="AO60">
        <v>5.9796174766091309E-2</v>
      </c>
      <c r="AP60">
        <v>5.9796174766091309E-2</v>
      </c>
      <c r="AQ60">
        <v>5.9796174766091309E-2</v>
      </c>
      <c r="AR60">
        <v>5.9796174766091309E-2</v>
      </c>
      <c r="AS60">
        <v>5.9796174766091309E-2</v>
      </c>
      <c r="AT60">
        <v>5.9796174766091309E-2</v>
      </c>
      <c r="AU60">
        <v>5.9796174766091309E-2</v>
      </c>
      <c r="AV60">
        <v>5.9796174766091309E-2</v>
      </c>
      <c r="AW60">
        <v>5.9796174766091309E-2</v>
      </c>
      <c r="AX60">
        <v>5.9796174766091309E-2</v>
      </c>
      <c r="AY60">
        <v>5.9796174766091309E-2</v>
      </c>
      <c r="AZ60">
        <v>5.9796174766091309E-2</v>
      </c>
      <c r="BA60">
        <v>5.9796174766091309E-2</v>
      </c>
      <c r="BB60">
        <v>5.9796174766091309E-2</v>
      </c>
      <c r="BC60">
        <v>5.9796174766091309E-2</v>
      </c>
      <c r="BD60">
        <v>5.9796174766091309E-2</v>
      </c>
      <c r="BE60">
        <v>5.9796174766091309E-2</v>
      </c>
      <c r="BF60">
        <v>5.9796174766091309E-2</v>
      </c>
      <c r="BG60">
        <v>5.9796174766091309E-2</v>
      </c>
      <c r="BH60">
        <v>5.9796174766091309E-2</v>
      </c>
      <c r="BI60">
        <v>5.8651468775326676E-2</v>
      </c>
      <c r="BJ60">
        <v>5.8651468775326676E-2</v>
      </c>
      <c r="BK60">
        <v>5.2367552169831189E-2</v>
      </c>
      <c r="BL60">
        <v>5.2367552169831189E-2</v>
      </c>
      <c r="BM60">
        <v>5.0868981297018959E-2</v>
      </c>
      <c r="BN60">
        <v>4.734066895435448E-2</v>
      </c>
      <c r="BO60">
        <v>2.8796567005907589E-2</v>
      </c>
      <c r="BP60">
        <v>1.8235786037153309E-2</v>
      </c>
      <c r="BQ60">
        <v>5.2618593219891686E-3</v>
      </c>
      <c r="BR60">
        <v>0</v>
      </c>
      <c r="BS60">
        <v>0</v>
      </c>
      <c r="BT60">
        <v>1.8801194387122286E-2</v>
      </c>
      <c r="BU60">
        <v>8.3820546635433521E-3</v>
      </c>
    </row>
    <row r="61" spans="1:73" x14ac:dyDescent="0.35">
      <c r="A61">
        <v>1511</v>
      </c>
      <c r="B61">
        <v>502.09179033495803</v>
      </c>
      <c r="C61">
        <v>1.2554482082884702E-3</v>
      </c>
      <c r="D61">
        <v>-20</v>
      </c>
      <c r="E61">
        <v>735.5</v>
      </c>
      <c r="F61">
        <v>-775.5</v>
      </c>
      <c r="G61">
        <v>0</v>
      </c>
      <c r="H61">
        <v>0</v>
      </c>
      <c r="I61">
        <v>7.4328234497808934E-4</v>
      </c>
      <c r="J61">
        <v>2.4856807776910132E-2</v>
      </c>
      <c r="K61">
        <v>4.0873367622410277E-2</v>
      </c>
      <c r="L61">
        <v>5.2517376793523578E-2</v>
      </c>
      <c r="M61">
        <v>5.3623000378119658E-2</v>
      </c>
      <c r="N61">
        <v>5.5138085400576055E-2</v>
      </c>
      <c r="O61">
        <v>5.5138085400576055E-2</v>
      </c>
      <c r="P61">
        <v>5.9906916983615145E-2</v>
      </c>
      <c r="Q61">
        <v>5.9906916983615145E-2</v>
      </c>
      <c r="R61">
        <v>6.1051622974379778E-2</v>
      </c>
      <c r="S61">
        <v>6.1051622974379778E-2</v>
      </c>
      <c r="T61">
        <v>6.1051622974379778E-2</v>
      </c>
      <c r="U61">
        <v>6.1051622974379778E-2</v>
      </c>
      <c r="V61">
        <v>6.1051622974379778E-2</v>
      </c>
      <c r="W61">
        <v>6.1051622974379778E-2</v>
      </c>
      <c r="X61">
        <v>6.1051622974379778E-2</v>
      </c>
      <c r="Y61">
        <v>6.1051622974379778E-2</v>
      </c>
      <c r="Z61">
        <v>6.1051622974379778E-2</v>
      </c>
      <c r="AA61">
        <v>6.1051622974379778E-2</v>
      </c>
      <c r="AB61">
        <v>6.1051622974379778E-2</v>
      </c>
      <c r="AC61">
        <v>6.1051622974379778E-2</v>
      </c>
      <c r="AD61">
        <v>6.1051622974379778E-2</v>
      </c>
      <c r="AE61">
        <v>6.1051622974379778E-2</v>
      </c>
      <c r="AF61">
        <v>6.1051622974379778E-2</v>
      </c>
      <c r="AG61">
        <v>6.1051622974379778E-2</v>
      </c>
      <c r="AH61">
        <v>6.1051622974379778E-2</v>
      </c>
      <c r="AI61">
        <v>6.1051622974379778E-2</v>
      </c>
      <c r="AJ61">
        <v>6.1051622974379778E-2</v>
      </c>
      <c r="AK61">
        <v>6.1051622974379778E-2</v>
      </c>
      <c r="AL61">
        <v>6.1051622974379778E-2</v>
      </c>
      <c r="AM61">
        <v>6.1051622974379778E-2</v>
      </c>
      <c r="AN61">
        <v>6.1051622974379778E-2</v>
      </c>
      <c r="AO61">
        <v>6.1051622974379778E-2</v>
      </c>
      <c r="AP61">
        <v>6.1051622974379778E-2</v>
      </c>
      <c r="AQ61">
        <v>6.1051622974379778E-2</v>
      </c>
      <c r="AR61">
        <v>6.1051622974379778E-2</v>
      </c>
      <c r="AS61">
        <v>6.1051622974379778E-2</v>
      </c>
      <c r="AT61">
        <v>6.1051622974379778E-2</v>
      </c>
      <c r="AU61">
        <v>6.1051622974379778E-2</v>
      </c>
      <c r="AV61">
        <v>6.1051622974379778E-2</v>
      </c>
      <c r="AW61">
        <v>6.1051622974379778E-2</v>
      </c>
      <c r="AX61">
        <v>6.1051622974379778E-2</v>
      </c>
      <c r="AY61">
        <v>6.1051622974379778E-2</v>
      </c>
      <c r="AZ61">
        <v>6.1051622974379778E-2</v>
      </c>
      <c r="BA61">
        <v>6.1051622974379778E-2</v>
      </c>
      <c r="BB61">
        <v>6.1051622974379778E-2</v>
      </c>
      <c r="BC61">
        <v>6.1051622974379778E-2</v>
      </c>
      <c r="BD61">
        <v>6.1051622974379778E-2</v>
      </c>
      <c r="BE61">
        <v>6.1051622974379778E-2</v>
      </c>
      <c r="BF61">
        <v>6.1051622974379778E-2</v>
      </c>
      <c r="BG61">
        <v>6.1051622974379778E-2</v>
      </c>
      <c r="BH61">
        <v>6.1051622974379778E-2</v>
      </c>
      <c r="BI61">
        <v>5.9906916983615145E-2</v>
      </c>
      <c r="BJ61">
        <v>5.9906916983615145E-2</v>
      </c>
      <c r="BK61">
        <v>5.3623000378119658E-2</v>
      </c>
      <c r="BL61">
        <v>5.3623000378119658E-2</v>
      </c>
      <c r="BM61">
        <v>5.2124429505307428E-2</v>
      </c>
      <c r="BN61">
        <v>4.8596117162642949E-2</v>
      </c>
      <c r="BO61">
        <v>2.8796567005907589E-2</v>
      </c>
      <c r="BP61">
        <v>1.8235786037153309E-2</v>
      </c>
      <c r="BQ61">
        <v>5.2618593219891686E-3</v>
      </c>
      <c r="BR61">
        <v>0</v>
      </c>
      <c r="BS61">
        <v>0</v>
      </c>
      <c r="BT61">
        <v>1.4661295916853709E-2</v>
      </c>
      <c r="BU61">
        <v>9.0301906108118044E-3</v>
      </c>
    </row>
    <row r="62" spans="1:73" x14ac:dyDescent="0.35">
      <c r="A62">
        <v>1511</v>
      </c>
      <c r="B62">
        <v>421.33190651585204</v>
      </c>
      <c r="C62">
        <v>1.0535133163145506E-3</v>
      </c>
      <c r="D62">
        <v>-10</v>
      </c>
      <c r="E62">
        <v>745.5</v>
      </c>
      <c r="F62">
        <v>-765.5</v>
      </c>
      <c r="G62">
        <v>0</v>
      </c>
      <c r="H62">
        <v>0</v>
      </c>
      <c r="I62">
        <v>7.4328234497808934E-4</v>
      </c>
      <c r="J62">
        <v>2.4856807776910132E-2</v>
      </c>
      <c r="K62">
        <v>4.1926880938724827E-2</v>
      </c>
      <c r="L62">
        <v>5.3570890109838128E-2</v>
      </c>
      <c r="M62">
        <v>5.4676513694434208E-2</v>
      </c>
      <c r="N62">
        <v>5.6191598716890605E-2</v>
      </c>
      <c r="O62">
        <v>5.6191598716890605E-2</v>
      </c>
      <c r="P62">
        <v>6.0960430299929695E-2</v>
      </c>
      <c r="Q62">
        <v>6.0960430299929695E-2</v>
      </c>
      <c r="R62">
        <v>6.2105136290694328E-2</v>
      </c>
      <c r="S62">
        <v>6.2105136290694328E-2</v>
      </c>
      <c r="T62">
        <v>6.2105136290694328E-2</v>
      </c>
      <c r="U62">
        <v>6.2105136290694328E-2</v>
      </c>
      <c r="V62">
        <v>6.2105136290694328E-2</v>
      </c>
      <c r="W62">
        <v>6.2105136290694328E-2</v>
      </c>
      <c r="X62">
        <v>6.2105136290694328E-2</v>
      </c>
      <c r="Y62">
        <v>6.2105136290694328E-2</v>
      </c>
      <c r="Z62">
        <v>6.2105136290694328E-2</v>
      </c>
      <c r="AA62">
        <v>6.2105136290694328E-2</v>
      </c>
      <c r="AB62">
        <v>6.2105136290694328E-2</v>
      </c>
      <c r="AC62">
        <v>6.2105136290694328E-2</v>
      </c>
      <c r="AD62">
        <v>6.2105136290694328E-2</v>
      </c>
      <c r="AE62">
        <v>6.2105136290694328E-2</v>
      </c>
      <c r="AF62">
        <v>6.2105136290694328E-2</v>
      </c>
      <c r="AG62">
        <v>6.2105136290694328E-2</v>
      </c>
      <c r="AH62">
        <v>6.2105136290694328E-2</v>
      </c>
      <c r="AI62">
        <v>6.2105136290694328E-2</v>
      </c>
      <c r="AJ62">
        <v>6.2105136290694328E-2</v>
      </c>
      <c r="AK62">
        <v>6.2105136290694328E-2</v>
      </c>
      <c r="AL62">
        <v>6.2105136290694328E-2</v>
      </c>
      <c r="AM62">
        <v>6.2105136290694328E-2</v>
      </c>
      <c r="AN62">
        <v>6.2105136290694328E-2</v>
      </c>
      <c r="AO62">
        <v>6.2105136290694328E-2</v>
      </c>
      <c r="AP62">
        <v>6.2105136290694328E-2</v>
      </c>
      <c r="AQ62">
        <v>6.2105136290694328E-2</v>
      </c>
      <c r="AR62">
        <v>6.2105136290694328E-2</v>
      </c>
      <c r="AS62">
        <v>6.2105136290694328E-2</v>
      </c>
      <c r="AT62">
        <v>6.2105136290694328E-2</v>
      </c>
      <c r="AU62">
        <v>6.2105136290694328E-2</v>
      </c>
      <c r="AV62">
        <v>6.2105136290694328E-2</v>
      </c>
      <c r="AW62">
        <v>6.2105136290694328E-2</v>
      </c>
      <c r="AX62">
        <v>6.2105136290694328E-2</v>
      </c>
      <c r="AY62">
        <v>6.2105136290694328E-2</v>
      </c>
      <c r="AZ62">
        <v>6.2105136290694328E-2</v>
      </c>
      <c r="BA62">
        <v>6.2105136290694328E-2</v>
      </c>
      <c r="BB62">
        <v>6.2105136290694328E-2</v>
      </c>
      <c r="BC62">
        <v>6.2105136290694328E-2</v>
      </c>
      <c r="BD62">
        <v>6.2105136290694328E-2</v>
      </c>
      <c r="BE62">
        <v>6.2105136290694328E-2</v>
      </c>
      <c r="BF62">
        <v>6.2105136290694328E-2</v>
      </c>
      <c r="BG62">
        <v>6.2105136290694328E-2</v>
      </c>
      <c r="BH62">
        <v>6.2105136290694328E-2</v>
      </c>
      <c r="BI62">
        <v>6.0960430299929695E-2</v>
      </c>
      <c r="BJ62">
        <v>6.0960430299929695E-2</v>
      </c>
      <c r="BK62">
        <v>5.4676513694434208E-2</v>
      </c>
      <c r="BL62">
        <v>5.4676513694434208E-2</v>
      </c>
      <c r="BM62">
        <v>5.3177942821621978E-2</v>
      </c>
      <c r="BN62">
        <v>4.9649630478957499E-2</v>
      </c>
      <c r="BO62">
        <v>2.8796567005907589E-2</v>
      </c>
      <c r="BP62">
        <v>1.8235786037153309E-2</v>
      </c>
      <c r="BQ62">
        <v>5.2618593219891686E-3</v>
      </c>
      <c r="BR62">
        <v>0</v>
      </c>
      <c r="BS62">
        <v>0</v>
      </c>
      <c r="BT62">
        <v>1.0303508053413103E-2</v>
      </c>
      <c r="BU62">
        <v>1.0350666786958687E-2</v>
      </c>
    </row>
    <row r="63" spans="1:73" x14ac:dyDescent="0.35">
      <c r="A63">
        <v>1511</v>
      </c>
      <c r="B63">
        <v>423.82779334322316</v>
      </c>
      <c r="C63">
        <v>1.0597541206969993E-3</v>
      </c>
      <c r="D63">
        <v>0</v>
      </c>
      <c r="E63">
        <v>755.5</v>
      </c>
      <c r="F63">
        <v>-755.5</v>
      </c>
      <c r="G63">
        <v>0</v>
      </c>
      <c r="H63">
        <v>0</v>
      </c>
      <c r="I63">
        <v>7.4328234497808934E-4</v>
      </c>
      <c r="J63">
        <v>2.4856807776910132E-2</v>
      </c>
      <c r="K63">
        <v>4.2986635059421824E-2</v>
      </c>
      <c r="L63">
        <v>5.4630644230535125E-2</v>
      </c>
      <c r="M63">
        <v>5.5736267815131205E-2</v>
      </c>
      <c r="N63">
        <v>5.7251352837587602E-2</v>
      </c>
      <c r="O63">
        <v>5.7251352837587602E-2</v>
      </c>
      <c r="P63">
        <v>6.2020184420626692E-2</v>
      </c>
      <c r="Q63">
        <v>6.2020184420626692E-2</v>
      </c>
      <c r="R63">
        <v>6.3164890411391325E-2</v>
      </c>
      <c r="S63">
        <v>6.3164890411391325E-2</v>
      </c>
      <c r="T63">
        <v>6.3164890411391325E-2</v>
      </c>
      <c r="U63">
        <v>6.3164890411391325E-2</v>
      </c>
      <c r="V63">
        <v>6.3164890411391325E-2</v>
      </c>
      <c r="W63">
        <v>6.3164890411391325E-2</v>
      </c>
      <c r="X63">
        <v>6.3164890411391325E-2</v>
      </c>
      <c r="Y63">
        <v>6.3164890411391325E-2</v>
      </c>
      <c r="Z63">
        <v>6.3164890411391325E-2</v>
      </c>
      <c r="AA63">
        <v>6.3164890411391325E-2</v>
      </c>
      <c r="AB63">
        <v>6.3164890411391325E-2</v>
      </c>
      <c r="AC63">
        <v>6.3164890411391325E-2</v>
      </c>
      <c r="AD63">
        <v>6.3164890411391325E-2</v>
      </c>
      <c r="AE63">
        <v>6.3164890411391325E-2</v>
      </c>
      <c r="AF63">
        <v>6.3164890411391325E-2</v>
      </c>
      <c r="AG63">
        <v>6.3164890411391325E-2</v>
      </c>
      <c r="AH63">
        <v>6.3164890411391325E-2</v>
      </c>
      <c r="AI63">
        <v>6.3164890411391325E-2</v>
      </c>
      <c r="AJ63">
        <v>6.3164890411391325E-2</v>
      </c>
      <c r="AK63">
        <v>6.3164890411391325E-2</v>
      </c>
      <c r="AL63">
        <v>6.3164890411391325E-2</v>
      </c>
      <c r="AM63">
        <v>6.3164890411391325E-2</v>
      </c>
      <c r="AN63">
        <v>6.3164890411391325E-2</v>
      </c>
      <c r="AO63">
        <v>6.3164890411391325E-2</v>
      </c>
      <c r="AP63">
        <v>6.3164890411391325E-2</v>
      </c>
      <c r="AQ63">
        <v>6.3164890411391325E-2</v>
      </c>
      <c r="AR63">
        <v>6.3164890411391325E-2</v>
      </c>
      <c r="AS63">
        <v>6.3164890411391325E-2</v>
      </c>
      <c r="AT63">
        <v>6.3164890411391325E-2</v>
      </c>
      <c r="AU63">
        <v>6.3164890411391325E-2</v>
      </c>
      <c r="AV63">
        <v>6.3164890411391325E-2</v>
      </c>
      <c r="AW63">
        <v>6.3164890411391325E-2</v>
      </c>
      <c r="AX63">
        <v>6.3164890411391325E-2</v>
      </c>
      <c r="AY63">
        <v>6.3164890411391325E-2</v>
      </c>
      <c r="AZ63">
        <v>6.3164890411391325E-2</v>
      </c>
      <c r="BA63">
        <v>6.3164890411391325E-2</v>
      </c>
      <c r="BB63">
        <v>6.3164890411391325E-2</v>
      </c>
      <c r="BC63">
        <v>6.3164890411391325E-2</v>
      </c>
      <c r="BD63">
        <v>6.3164890411391325E-2</v>
      </c>
      <c r="BE63">
        <v>6.3164890411391325E-2</v>
      </c>
      <c r="BF63">
        <v>6.3164890411391325E-2</v>
      </c>
      <c r="BG63">
        <v>6.3164890411391325E-2</v>
      </c>
      <c r="BH63">
        <v>6.3164890411391325E-2</v>
      </c>
      <c r="BI63">
        <v>6.2020184420626692E-2</v>
      </c>
      <c r="BJ63">
        <v>6.2020184420626692E-2</v>
      </c>
      <c r="BK63">
        <v>5.5736267815131205E-2</v>
      </c>
      <c r="BL63">
        <v>5.5736267815131205E-2</v>
      </c>
      <c r="BM63">
        <v>5.4237696942318975E-2</v>
      </c>
      <c r="BN63">
        <v>5.0709384599654496E-2</v>
      </c>
      <c r="BO63">
        <v>2.985632112660459E-2</v>
      </c>
      <c r="BP63">
        <v>1.8235786037153309E-2</v>
      </c>
      <c r="BQ63">
        <v>5.2618593219891686E-3</v>
      </c>
      <c r="BR63">
        <v>0</v>
      </c>
      <c r="BS63">
        <v>0</v>
      </c>
      <c r="BT63">
        <v>8.2884600995500393E-3</v>
      </c>
      <c r="BU63">
        <v>1.1671142963105577E-2</v>
      </c>
    </row>
    <row r="64" spans="1:73" x14ac:dyDescent="0.35">
      <c r="A64">
        <v>1511</v>
      </c>
      <c r="B64">
        <v>427.1236063602592</v>
      </c>
      <c r="C64">
        <v>1.0679950890353411E-3</v>
      </c>
      <c r="D64">
        <v>10</v>
      </c>
      <c r="E64">
        <v>765.5</v>
      </c>
      <c r="F64">
        <v>-745.5</v>
      </c>
      <c r="G64">
        <v>0</v>
      </c>
      <c r="H64">
        <v>0</v>
      </c>
      <c r="I64">
        <v>7.4328234497808934E-4</v>
      </c>
      <c r="J64">
        <v>2.4856807776910132E-2</v>
      </c>
      <c r="K64">
        <v>4.2986635059421824E-2</v>
      </c>
      <c r="L64">
        <v>5.5698639319570468E-2</v>
      </c>
      <c r="M64">
        <v>5.6804262904166548E-2</v>
      </c>
      <c r="N64">
        <v>5.8319347926622946E-2</v>
      </c>
      <c r="O64">
        <v>5.8319347926622946E-2</v>
      </c>
      <c r="P64">
        <v>6.3088179509662029E-2</v>
      </c>
      <c r="Q64">
        <v>6.3088179509662029E-2</v>
      </c>
      <c r="R64">
        <v>6.4232885500426662E-2</v>
      </c>
      <c r="S64">
        <v>6.4232885500426662E-2</v>
      </c>
      <c r="T64">
        <v>6.4232885500426662E-2</v>
      </c>
      <c r="U64">
        <v>6.4232885500426662E-2</v>
      </c>
      <c r="V64">
        <v>6.4232885500426662E-2</v>
      </c>
      <c r="W64">
        <v>6.4232885500426662E-2</v>
      </c>
      <c r="X64">
        <v>6.4232885500426662E-2</v>
      </c>
      <c r="Y64">
        <v>6.4232885500426662E-2</v>
      </c>
      <c r="Z64">
        <v>6.4232885500426662E-2</v>
      </c>
      <c r="AA64">
        <v>6.4232885500426662E-2</v>
      </c>
      <c r="AB64">
        <v>6.4232885500426662E-2</v>
      </c>
      <c r="AC64">
        <v>6.4232885500426662E-2</v>
      </c>
      <c r="AD64">
        <v>6.4232885500426662E-2</v>
      </c>
      <c r="AE64">
        <v>6.4232885500426662E-2</v>
      </c>
      <c r="AF64">
        <v>6.4232885500426662E-2</v>
      </c>
      <c r="AG64">
        <v>6.4232885500426662E-2</v>
      </c>
      <c r="AH64">
        <v>6.4232885500426662E-2</v>
      </c>
      <c r="AI64">
        <v>6.4232885500426662E-2</v>
      </c>
      <c r="AJ64">
        <v>6.4232885500426662E-2</v>
      </c>
      <c r="AK64">
        <v>6.4232885500426662E-2</v>
      </c>
      <c r="AL64">
        <v>6.4232885500426662E-2</v>
      </c>
      <c r="AM64">
        <v>6.4232885500426662E-2</v>
      </c>
      <c r="AN64">
        <v>6.4232885500426662E-2</v>
      </c>
      <c r="AO64">
        <v>6.4232885500426662E-2</v>
      </c>
      <c r="AP64">
        <v>6.4232885500426662E-2</v>
      </c>
      <c r="AQ64">
        <v>6.4232885500426662E-2</v>
      </c>
      <c r="AR64">
        <v>6.4232885500426662E-2</v>
      </c>
      <c r="AS64">
        <v>6.4232885500426662E-2</v>
      </c>
      <c r="AT64">
        <v>6.4232885500426662E-2</v>
      </c>
      <c r="AU64">
        <v>6.4232885500426662E-2</v>
      </c>
      <c r="AV64">
        <v>6.4232885500426662E-2</v>
      </c>
      <c r="AW64">
        <v>6.4232885500426662E-2</v>
      </c>
      <c r="AX64">
        <v>6.4232885500426662E-2</v>
      </c>
      <c r="AY64">
        <v>6.4232885500426662E-2</v>
      </c>
      <c r="AZ64">
        <v>6.4232885500426662E-2</v>
      </c>
      <c r="BA64">
        <v>6.4232885500426662E-2</v>
      </c>
      <c r="BB64">
        <v>6.4232885500426662E-2</v>
      </c>
      <c r="BC64">
        <v>6.4232885500426662E-2</v>
      </c>
      <c r="BD64">
        <v>6.4232885500426662E-2</v>
      </c>
      <c r="BE64">
        <v>6.4232885500426662E-2</v>
      </c>
      <c r="BF64">
        <v>6.4232885500426662E-2</v>
      </c>
      <c r="BG64">
        <v>6.4232885500426662E-2</v>
      </c>
      <c r="BH64">
        <v>6.4232885500426662E-2</v>
      </c>
      <c r="BI64">
        <v>6.3088179509662029E-2</v>
      </c>
      <c r="BJ64">
        <v>6.3088179509662029E-2</v>
      </c>
      <c r="BK64">
        <v>5.6804262904166548E-2</v>
      </c>
      <c r="BL64">
        <v>5.6804262904166548E-2</v>
      </c>
      <c r="BM64">
        <v>5.5305692031354318E-2</v>
      </c>
      <c r="BN64">
        <v>5.177737968868984E-2</v>
      </c>
      <c r="BO64">
        <v>3.092431621563993E-2</v>
      </c>
      <c r="BP64">
        <v>1.8235786037153309E-2</v>
      </c>
      <c r="BQ64">
        <v>5.2618593219891686E-3</v>
      </c>
      <c r="BR64">
        <v>0</v>
      </c>
      <c r="BS64">
        <v>0</v>
      </c>
      <c r="BT64">
        <v>7.8746788178898214E-3</v>
      </c>
      <c r="BU64">
        <v>1.5624047641848493E-2</v>
      </c>
    </row>
    <row r="65" spans="1:73" x14ac:dyDescent="0.35">
      <c r="A65">
        <v>1510</v>
      </c>
      <c r="B65">
        <v>425.77576961275804</v>
      </c>
      <c r="C65">
        <v>1.0646249099918103E-3</v>
      </c>
      <c r="D65">
        <v>20</v>
      </c>
      <c r="E65">
        <v>775</v>
      </c>
      <c r="F65">
        <v>-735</v>
      </c>
      <c r="G65">
        <v>0</v>
      </c>
      <c r="H65">
        <v>0</v>
      </c>
      <c r="I65">
        <v>7.4328234497808934E-4</v>
      </c>
      <c r="J65">
        <v>2.4856807776910132E-2</v>
      </c>
      <c r="K65">
        <v>4.2986635059421824E-2</v>
      </c>
      <c r="L65">
        <v>5.676326422956228E-2</v>
      </c>
      <c r="M65">
        <v>5.786888781415836E-2</v>
      </c>
      <c r="N65">
        <v>5.9383972836614757E-2</v>
      </c>
      <c r="O65">
        <v>5.9383972836614757E-2</v>
      </c>
      <c r="P65">
        <v>6.4152804419653833E-2</v>
      </c>
      <c r="Q65">
        <v>6.4152804419653833E-2</v>
      </c>
      <c r="R65">
        <v>6.5297510410418466E-2</v>
      </c>
      <c r="S65">
        <v>6.5297510410418466E-2</v>
      </c>
      <c r="T65">
        <v>6.5297510410418466E-2</v>
      </c>
      <c r="U65">
        <v>6.5297510410418466E-2</v>
      </c>
      <c r="V65">
        <v>6.5297510410418466E-2</v>
      </c>
      <c r="W65">
        <v>6.5297510410418466E-2</v>
      </c>
      <c r="X65">
        <v>6.5297510410418466E-2</v>
      </c>
      <c r="Y65">
        <v>6.5297510410418466E-2</v>
      </c>
      <c r="Z65">
        <v>6.5297510410418466E-2</v>
      </c>
      <c r="AA65">
        <v>6.5297510410418466E-2</v>
      </c>
      <c r="AB65">
        <v>6.5297510410418466E-2</v>
      </c>
      <c r="AC65">
        <v>6.5297510410418466E-2</v>
      </c>
      <c r="AD65">
        <v>6.5297510410418466E-2</v>
      </c>
      <c r="AE65">
        <v>6.5297510410418466E-2</v>
      </c>
      <c r="AF65">
        <v>6.5297510410418466E-2</v>
      </c>
      <c r="AG65">
        <v>6.5297510410418466E-2</v>
      </c>
      <c r="AH65">
        <v>6.5297510410418466E-2</v>
      </c>
      <c r="AI65">
        <v>6.5297510410418466E-2</v>
      </c>
      <c r="AJ65">
        <v>6.5297510410418466E-2</v>
      </c>
      <c r="AK65">
        <v>6.5297510410418466E-2</v>
      </c>
      <c r="AL65">
        <v>6.5297510410418466E-2</v>
      </c>
      <c r="AM65">
        <v>6.5297510410418466E-2</v>
      </c>
      <c r="AN65">
        <v>6.5297510410418466E-2</v>
      </c>
      <c r="AO65">
        <v>6.5297510410418466E-2</v>
      </c>
      <c r="AP65">
        <v>6.5297510410418466E-2</v>
      </c>
      <c r="AQ65">
        <v>6.5297510410418466E-2</v>
      </c>
      <c r="AR65">
        <v>6.5297510410418466E-2</v>
      </c>
      <c r="AS65">
        <v>6.5297510410418466E-2</v>
      </c>
      <c r="AT65">
        <v>6.5297510410418466E-2</v>
      </c>
      <c r="AU65">
        <v>6.5297510410418466E-2</v>
      </c>
      <c r="AV65">
        <v>6.5297510410418466E-2</v>
      </c>
      <c r="AW65">
        <v>6.5297510410418466E-2</v>
      </c>
      <c r="AX65">
        <v>6.5297510410418466E-2</v>
      </c>
      <c r="AY65">
        <v>6.5297510410418466E-2</v>
      </c>
      <c r="AZ65">
        <v>6.5297510410418466E-2</v>
      </c>
      <c r="BA65">
        <v>6.5297510410418466E-2</v>
      </c>
      <c r="BB65">
        <v>6.5297510410418466E-2</v>
      </c>
      <c r="BC65">
        <v>6.5297510410418466E-2</v>
      </c>
      <c r="BD65">
        <v>6.5297510410418466E-2</v>
      </c>
      <c r="BE65">
        <v>6.5297510410418466E-2</v>
      </c>
      <c r="BF65">
        <v>6.5297510410418466E-2</v>
      </c>
      <c r="BG65">
        <v>6.5297510410418466E-2</v>
      </c>
      <c r="BH65">
        <v>6.5297510410418466E-2</v>
      </c>
      <c r="BI65">
        <v>6.4152804419653833E-2</v>
      </c>
      <c r="BJ65">
        <v>6.4152804419653833E-2</v>
      </c>
      <c r="BK65">
        <v>5.786888781415836E-2</v>
      </c>
      <c r="BL65">
        <v>5.786888781415836E-2</v>
      </c>
      <c r="BM65">
        <v>5.637031694134613E-2</v>
      </c>
      <c r="BN65">
        <v>5.2842004598681651E-2</v>
      </c>
      <c r="BO65">
        <v>3.1988941125631741E-2</v>
      </c>
      <c r="BP65">
        <v>1.930041094714512E-2</v>
      </c>
      <c r="BQ65">
        <v>5.2618593219891686E-3</v>
      </c>
      <c r="BR65">
        <v>0</v>
      </c>
      <c r="BS65">
        <v>0</v>
      </c>
      <c r="BT65">
        <v>7.4402084721465964E-3</v>
      </c>
      <c r="BU65">
        <v>2.3038123352700814E-2</v>
      </c>
    </row>
    <row r="66" spans="1:73" x14ac:dyDescent="0.35">
      <c r="A66">
        <v>1510</v>
      </c>
      <c r="B66">
        <v>430.98133106840294</v>
      </c>
      <c r="C66">
        <v>1.0776410813939856E-3</v>
      </c>
      <c r="D66">
        <v>30</v>
      </c>
      <c r="E66">
        <v>785</v>
      </c>
      <c r="F66">
        <v>-725</v>
      </c>
      <c r="G66">
        <v>0</v>
      </c>
      <c r="H66">
        <v>0</v>
      </c>
      <c r="I66">
        <v>7.4328234497808934E-4</v>
      </c>
      <c r="J66">
        <v>2.4856807776910132E-2</v>
      </c>
      <c r="K66">
        <v>4.2986635059421824E-2</v>
      </c>
      <c r="L66">
        <v>5.7840905310956266E-2</v>
      </c>
      <c r="M66">
        <v>5.8946528895552346E-2</v>
      </c>
      <c r="N66">
        <v>6.0461613918008743E-2</v>
      </c>
      <c r="O66">
        <v>6.0461613918008743E-2</v>
      </c>
      <c r="P66">
        <v>6.5230445501047812E-2</v>
      </c>
      <c r="Q66">
        <v>6.5230445501047812E-2</v>
      </c>
      <c r="R66">
        <v>6.6375151491812445E-2</v>
      </c>
      <c r="S66">
        <v>6.6375151491812445E-2</v>
      </c>
      <c r="T66">
        <v>6.6375151491812445E-2</v>
      </c>
      <c r="U66">
        <v>6.6375151491812445E-2</v>
      </c>
      <c r="V66">
        <v>6.6375151491812445E-2</v>
      </c>
      <c r="W66">
        <v>6.6375151491812445E-2</v>
      </c>
      <c r="X66">
        <v>6.6375151491812445E-2</v>
      </c>
      <c r="Y66">
        <v>6.6375151491812445E-2</v>
      </c>
      <c r="Z66">
        <v>6.6375151491812445E-2</v>
      </c>
      <c r="AA66">
        <v>6.6375151491812445E-2</v>
      </c>
      <c r="AB66">
        <v>6.6375151491812445E-2</v>
      </c>
      <c r="AC66">
        <v>6.6375151491812445E-2</v>
      </c>
      <c r="AD66">
        <v>6.6375151491812445E-2</v>
      </c>
      <c r="AE66">
        <v>6.6375151491812445E-2</v>
      </c>
      <c r="AF66">
        <v>6.6375151491812445E-2</v>
      </c>
      <c r="AG66">
        <v>6.6375151491812445E-2</v>
      </c>
      <c r="AH66">
        <v>6.6375151491812445E-2</v>
      </c>
      <c r="AI66">
        <v>6.6375151491812445E-2</v>
      </c>
      <c r="AJ66">
        <v>6.6375151491812445E-2</v>
      </c>
      <c r="AK66">
        <v>6.6375151491812445E-2</v>
      </c>
      <c r="AL66">
        <v>6.6375151491812445E-2</v>
      </c>
      <c r="AM66">
        <v>6.6375151491812445E-2</v>
      </c>
      <c r="AN66">
        <v>6.6375151491812445E-2</v>
      </c>
      <c r="AO66">
        <v>6.6375151491812445E-2</v>
      </c>
      <c r="AP66">
        <v>6.6375151491812445E-2</v>
      </c>
      <c r="AQ66">
        <v>6.6375151491812445E-2</v>
      </c>
      <c r="AR66">
        <v>6.6375151491812445E-2</v>
      </c>
      <c r="AS66">
        <v>6.6375151491812445E-2</v>
      </c>
      <c r="AT66">
        <v>6.6375151491812445E-2</v>
      </c>
      <c r="AU66">
        <v>6.6375151491812445E-2</v>
      </c>
      <c r="AV66">
        <v>6.6375151491812445E-2</v>
      </c>
      <c r="AW66">
        <v>6.6375151491812445E-2</v>
      </c>
      <c r="AX66">
        <v>6.6375151491812445E-2</v>
      </c>
      <c r="AY66">
        <v>6.6375151491812445E-2</v>
      </c>
      <c r="AZ66">
        <v>6.6375151491812445E-2</v>
      </c>
      <c r="BA66">
        <v>6.6375151491812445E-2</v>
      </c>
      <c r="BB66">
        <v>6.6375151491812445E-2</v>
      </c>
      <c r="BC66">
        <v>6.6375151491812445E-2</v>
      </c>
      <c r="BD66">
        <v>6.6375151491812445E-2</v>
      </c>
      <c r="BE66">
        <v>6.6375151491812445E-2</v>
      </c>
      <c r="BF66">
        <v>6.6375151491812445E-2</v>
      </c>
      <c r="BG66">
        <v>6.6375151491812445E-2</v>
      </c>
      <c r="BH66">
        <v>6.6375151491812445E-2</v>
      </c>
      <c r="BI66">
        <v>6.5230445501047812E-2</v>
      </c>
      <c r="BJ66">
        <v>6.5230445501047812E-2</v>
      </c>
      <c r="BK66">
        <v>5.8946528895552346E-2</v>
      </c>
      <c r="BL66">
        <v>5.8946528895552346E-2</v>
      </c>
      <c r="BM66">
        <v>5.7447958022740116E-2</v>
      </c>
      <c r="BN66">
        <v>5.3919645680075637E-2</v>
      </c>
      <c r="BO66">
        <v>3.3066582207025727E-2</v>
      </c>
      <c r="BP66">
        <v>2.0378052028539106E-2</v>
      </c>
      <c r="BQ66">
        <v>5.2618593219891686E-3</v>
      </c>
      <c r="BR66">
        <v>0</v>
      </c>
      <c r="BS66">
        <v>0</v>
      </c>
      <c r="BT66">
        <v>6.877476397971316E-3</v>
      </c>
      <c r="BU66">
        <v>3.0842413574650625E-2</v>
      </c>
    </row>
    <row r="67" spans="1:73" x14ac:dyDescent="0.35">
      <c r="A67">
        <v>1510</v>
      </c>
      <c r="B67">
        <v>425.58108798026853</v>
      </c>
      <c r="C67">
        <v>1.0641381210990213E-3</v>
      </c>
      <c r="D67">
        <v>40</v>
      </c>
      <c r="E67">
        <v>795</v>
      </c>
      <c r="F67">
        <v>-715</v>
      </c>
      <c r="G67">
        <v>0</v>
      </c>
      <c r="H67">
        <v>0</v>
      </c>
      <c r="I67">
        <v>7.4328234497808934E-4</v>
      </c>
      <c r="J67">
        <v>2.4856807776910132E-2</v>
      </c>
      <c r="K67">
        <v>4.2986635059421824E-2</v>
      </c>
      <c r="L67">
        <v>5.7840905310956266E-2</v>
      </c>
      <c r="M67">
        <v>6.0010667016651364E-2</v>
      </c>
      <c r="N67">
        <v>6.1525752039107762E-2</v>
      </c>
      <c r="O67">
        <v>6.1525752039107762E-2</v>
      </c>
      <c r="P67">
        <v>6.6294583622146838E-2</v>
      </c>
      <c r="Q67">
        <v>6.6294583622146838E-2</v>
      </c>
      <c r="R67">
        <v>6.7439289612911471E-2</v>
      </c>
      <c r="S67">
        <v>6.7439289612911471E-2</v>
      </c>
      <c r="T67">
        <v>6.7439289612911471E-2</v>
      </c>
      <c r="U67">
        <v>6.7439289612911471E-2</v>
      </c>
      <c r="V67">
        <v>6.7439289612911471E-2</v>
      </c>
      <c r="W67">
        <v>6.7439289612911471E-2</v>
      </c>
      <c r="X67">
        <v>6.7439289612911471E-2</v>
      </c>
      <c r="Y67">
        <v>6.7439289612911471E-2</v>
      </c>
      <c r="Z67">
        <v>6.7439289612911471E-2</v>
      </c>
      <c r="AA67">
        <v>6.7439289612911471E-2</v>
      </c>
      <c r="AB67">
        <v>6.7439289612911471E-2</v>
      </c>
      <c r="AC67">
        <v>6.7439289612911471E-2</v>
      </c>
      <c r="AD67">
        <v>6.7439289612911471E-2</v>
      </c>
      <c r="AE67">
        <v>6.7439289612911471E-2</v>
      </c>
      <c r="AF67">
        <v>6.7439289612911471E-2</v>
      </c>
      <c r="AG67">
        <v>6.7439289612911471E-2</v>
      </c>
      <c r="AH67">
        <v>6.7439289612911471E-2</v>
      </c>
      <c r="AI67">
        <v>6.7439289612911471E-2</v>
      </c>
      <c r="AJ67">
        <v>6.7439289612911471E-2</v>
      </c>
      <c r="AK67">
        <v>6.7439289612911471E-2</v>
      </c>
      <c r="AL67">
        <v>6.7439289612911471E-2</v>
      </c>
      <c r="AM67">
        <v>6.7439289612911471E-2</v>
      </c>
      <c r="AN67">
        <v>6.7439289612911471E-2</v>
      </c>
      <c r="AO67">
        <v>6.7439289612911471E-2</v>
      </c>
      <c r="AP67">
        <v>6.7439289612911471E-2</v>
      </c>
      <c r="AQ67">
        <v>6.7439289612911471E-2</v>
      </c>
      <c r="AR67">
        <v>6.7439289612911471E-2</v>
      </c>
      <c r="AS67">
        <v>6.7439289612911471E-2</v>
      </c>
      <c r="AT67">
        <v>6.7439289612911471E-2</v>
      </c>
      <c r="AU67">
        <v>6.7439289612911471E-2</v>
      </c>
      <c r="AV67">
        <v>6.7439289612911471E-2</v>
      </c>
      <c r="AW67">
        <v>6.7439289612911471E-2</v>
      </c>
      <c r="AX67">
        <v>6.7439289612911471E-2</v>
      </c>
      <c r="AY67">
        <v>6.7439289612911471E-2</v>
      </c>
      <c r="AZ67">
        <v>6.7439289612911471E-2</v>
      </c>
      <c r="BA67">
        <v>6.7439289612911471E-2</v>
      </c>
      <c r="BB67">
        <v>6.7439289612911471E-2</v>
      </c>
      <c r="BC67">
        <v>6.7439289612911471E-2</v>
      </c>
      <c r="BD67">
        <v>6.7439289612911471E-2</v>
      </c>
      <c r="BE67">
        <v>6.7439289612911471E-2</v>
      </c>
      <c r="BF67">
        <v>6.7439289612911471E-2</v>
      </c>
      <c r="BG67">
        <v>6.7439289612911471E-2</v>
      </c>
      <c r="BH67">
        <v>6.7439289612911471E-2</v>
      </c>
      <c r="BI67">
        <v>6.6294583622146838E-2</v>
      </c>
      <c r="BJ67">
        <v>6.6294583622146838E-2</v>
      </c>
      <c r="BK67">
        <v>6.0010667016651364E-2</v>
      </c>
      <c r="BL67">
        <v>6.0010667016651364E-2</v>
      </c>
      <c r="BM67">
        <v>5.8512096143839135E-2</v>
      </c>
      <c r="BN67">
        <v>5.4983783801174656E-2</v>
      </c>
      <c r="BO67">
        <v>3.4130720328124746E-2</v>
      </c>
      <c r="BP67">
        <v>2.1442190149638128E-2</v>
      </c>
      <c r="BQ67">
        <v>5.2618593219891686E-3</v>
      </c>
      <c r="BR67">
        <v>0</v>
      </c>
      <c r="BS67">
        <v>0</v>
      </c>
      <c r="BT67">
        <v>6.3104535602256651E-3</v>
      </c>
      <c r="BU67">
        <v>3.6556681052034065E-2</v>
      </c>
    </row>
    <row r="68" spans="1:73" x14ac:dyDescent="0.35">
      <c r="A68">
        <v>1510</v>
      </c>
      <c r="B68">
        <v>430.99820228531166</v>
      </c>
      <c r="C68">
        <v>1.0776832667860742E-3</v>
      </c>
      <c r="D68">
        <v>30</v>
      </c>
      <c r="E68">
        <v>785</v>
      </c>
      <c r="F68">
        <v>-725</v>
      </c>
      <c r="G68">
        <v>0</v>
      </c>
      <c r="H68">
        <v>0</v>
      </c>
      <c r="I68">
        <v>7.4328234497808934E-4</v>
      </c>
      <c r="J68">
        <v>2.4856807776910132E-2</v>
      </c>
      <c r="K68">
        <v>4.2986635059421824E-2</v>
      </c>
      <c r="L68">
        <v>5.8918588577742341E-2</v>
      </c>
      <c r="M68">
        <v>6.108835028343744E-2</v>
      </c>
      <c r="N68">
        <v>6.2603435305893837E-2</v>
      </c>
      <c r="O68">
        <v>6.2603435305893837E-2</v>
      </c>
      <c r="P68">
        <v>6.7372266888932913E-2</v>
      </c>
      <c r="Q68">
        <v>6.7372266888932913E-2</v>
      </c>
      <c r="R68">
        <v>6.8516972879697546E-2</v>
      </c>
      <c r="S68">
        <v>6.8516972879697546E-2</v>
      </c>
      <c r="T68">
        <v>6.8516972879697546E-2</v>
      </c>
      <c r="U68">
        <v>6.8516972879697546E-2</v>
      </c>
      <c r="V68">
        <v>6.8516972879697546E-2</v>
      </c>
      <c r="W68">
        <v>6.8516972879697546E-2</v>
      </c>
      <c r="X68">
        <v>6.8516972879697546E-2</v>
      </c>
      <c r="Y68">
        <v>6.8516972879697546E-2</v>
      </c>
      <c r="Z68">
        <v>6.8516972879697546E-2</v>
      </c>
      <c r="AA68">
        <v>6.8516972879697546E-2</v>
      </c>
      <c r="AB68">
        <v>6.8516972879697546E-2</v>
      </c>
      <c r="AC68">
        <v>6.8516972879697546E-2</v>
      </c>
      <c r="AD68">
        <v>6.8516972879697546E-2</v>
      </c>
      <c r="AE68">
        <v>6.8516972879697546E-2</v>
      </c>
      <c r="AF68">
        <v>6.8516972879697546E-2</v>
      </c>
      <c r="AG68">
        <v>6.8516972879697546E-2</v>
      </c>
      <c r="AH68">
        <v>6.8516972879697546E-2</v>
      </c>
      <c r="AI68">
        <v>6.8516972879697546E-2</v>
      </c>
      <c r="AJ68">
        <v>6.8516972879697546E-2</v>
      </c>
      <c r="AK68">
        <v>6.8516972879697546E-2</v>
      </c>
      <c r="AL68">
        <v>6.8516972879697546E-2</v>
      </c>
      <c r="AM68">
        <v>6.8516972879697546E-2</v>
      </c>
      <c r="AN68">
        <v>6.8516972879697546E-2</v>
      </c>
      <c r="AO68">
        <v>6.8516972879697546E-2</v>
      </c>
      <c r="AP68">
        <v>6.8516972879697546E-2</v>
      </c>
      <c r="AQ68">
        <v>6.8516972879697546E-2</v>
      </c>
      <c r="AR68">
        <v>6.8516972879697546E-2</v>
      </c>
      <c r="AS68">
        <v>6.8516972879697546E-2</v>
      </c>
      <c r="AT68">
        <v>6.8516972879697546E-2</v>
      </c>
      <c r="AU68">
        <v>6.8516972879697546E-2</v>
      </c>
      <c r="AV68">
        <v>6.8516972879697546E-2</v>
      </c>
      <c r="AW68">
        <v>6.8516972879697546E-2</v>
      </c>
      <c r="AX68">
        <v>6.8516972879697546E-2</v>
      </c>
      <c r="AY68">
        <v>6.8516972879697546E-2</v>
      </c>
      <c r="AZ68">
        <v>6.8516972879697546E-2</v>
      </c>
      <c r="BA68">
        <v>6.8516972879697546E-2</v>
      </c>
      <c r="BB68">
        <v>6.8516972879697546E-2</v>
      </c>
      <c r="BC68">
        <v>6.8516972879697546E-2</v>
      </c>
      <c r="BD68">
        <v>6.8516972879697546E-2</v>
      </c>
      <c r="BE68">
        <v>6.8516972879697546E-2</v>
      </c>
      <c r="BF68">
        <v>6.8516972879697546E-2</v>
      </c>
      <c r="BG68">
        <v>6.8516972879697546E-2</v>
      </c>
      <c r="BH68">
        <v>6.8516972879697546E-2</v>
      </c>
      <c r="BI68">
        <v>6.7372266888932913E-2</v>
      </c>
      <c r="BJ68">
        <v>6.7372266888932913E-2</v>
      </c>
      <c r="BK68">
        <v>6.108835028343744E-2</v>
      </c>
      <c r="BL68">
        <v>6.108835028343744E-2</v>
      </c>
      <c r="BM68">
        <v>5.958977941062521E-2</v>
      </c>
      <c r="BN68">
        <v>5.6061467067960731E-2</v>
      </c>
      <c r="BO68">
        <v>3.5208403594910821E-2</v>
      </c>
      <c r="BP68">
        <v>2.2519873416424203E-2</v>
      </c>
      <c r="BQ68">
        <v>5.2618593219891686E-3</v>
      </c>
      <c r="BR68">
        <v>0</v>
      </c>
      <c r="BS68">
        <v>0</v>
      </c>
      <c r="BT68">
        <v>6.877476397971323E-3</v>
      </c>
      <c r="BU68">
        <v>3.0842413574650632E-2</v>
      </c>
    </row>
    <row r="69" spans="1:73" x14ac:dyDescent="0.35">
      <c r="A69">
        <v>1511</v>
      </c>
      <c r="B69">
        <v>428.27487440302673</v>
      </c>
      <c r="C69">
        <v>1.0708737606833839E-3</v>
      </c>
      <c r="D69">
        <v>20</v>
      </c>
      <c r="E69">
        <v>775.5</v>
      </c>
      <c r="F69">
        <v>-735.5</v>
      </c>
      <c r="G69">
        <v>0</v>
      </c>
      <c r="H69">
        <v>0</v>
      </c>
      <c r="I69">
        <v>7.4328234497808934E-4</v>
      </c>
      <c r="J69">
        <v>2.4856807776910132E-2</v>
      </c>
      <c r="K69">
        <v>4.2986635059421824E-2</v>
      </c>
      <c r="L69">
        <v>5.9989462338425725E-2</v>
      </c>
      <c r="M69">
        <v>6.2159224044120824E-2</v>
      </c>
      <c r="N69">
        <v>6.3674309066577214E-2</v>
      </c>
      <c r="O69">
        <v>6.3674309066577214E-2</v>
      </c>
      <c r="P69">
        <v>6.8443140649616291E-2</v>
      </c>
      <c r="Q69">
        <v>6.8443140649616291E-2</v>
      </c>
      <c r="R69">
        <v>6.9587846640380924E-2</v>
      </c>
      <c r="S69">
        <v>6.9587846640380924E-2</v>
      </c>
      <c r="T69">
        <v>6.9587846640380924E-2</v>
      </c>
      <c r="U69">
        <v>6.9587846640380924E-2</v>
      </c>
      <c r="V69">
        <v>6.9587846640380924E-2</v>
      </c>
      <c r="W69">
        <v>6.9587846640380924E-2</v>
      </c>
      <c r="X69">
        <v>6.9587846640380924E-2</v>
      </c>
      <c r="Y69">
        <v>6.9587846640380924E-2</v>
      </c>
      <c r="Z69">
        <v>6.9587846640380924E-2</v>
      </c>
      <c r="AA69">
        <v>6.9587846640380924E-2</v>
      </c>
      <c r="AB69">
        <v>6.9587846640380924E-2</v>
      </c>
      <c r="AC69">
        <v>6.9587846640380924E-2</v>
      </c>
      <c r="AD69">
        <v>6.9587846640380924E-2</v>
      </c>
      <c r="AE69">
        <v>6.9587846640380924E-2</v>
      </c>
      <c r="AF69">
        <v>6.9587846640380924E-2</v>
      </c>
      <c r="AG69">
        <v>6.9587846640380924E-2</v>
      </c>
      <c r="AH69">
        <v>6.9587846640380924E-2</v>
      </c>
      <c r="AI69">
        <v>6.9587846640380924E-2</v>
      </c>
      <c r="AJ69">
        <v>6.9587846640380924E-2</v>
      </c>
      <c r="AK69">
        <v>6.9587846640380924E-2</v>
      </c>
      <c r="AL69">
        <v>6.9587846640380924E-2</v>
      </c>
      <c r="AM69">
        <v>6.9587846640380924E-2</v>
      </c>
      <c r="AN69">
        <v>6.9587846640380924E-2</v>
      </c>
      <c r="AO69">
        <v>6.9587846640380924E-2</v>
      </c>
      <c r="AP69">
        <v>6.9587846640380924E-2</v>
      </c>
      <c r="AQ69">
        <v>6.9587846640380924E-2</v>
      </c>
      <c r="AR69">
        <v>6.9587846640380924E-2</v>
      </c>
      <c r="AS69">
        <v>6.9587846640380924E-2</v>
      </c>
      <c r="AT69">
        <v>6.9587846640380924E-2</v>
      </c>
      <c r="AU69">
        <v>6.9587846640380924E-2</v>
      </c>
      <c r="AV69">
        <v>6.9587846640380924E-2</v>
      </c>
      <c r="AW69">
        <v>6.9587846640380924E-2</v>
      </c>
      <c r="AX69">
        <v>6.9587846640380924E-2</v>
      </c>
      <c r="AY69">
        <v>6.9587846640380924E-2</v>
      </c>
      <c r="AZ69">
        <v>6.9587846640380924E-2</v>
      </c>
      <c r="BA69">
        <v>6.9587846640380924E-2</v>
      </c>
      <c r="BB69">
        <v>6.9587846640380924E-2</v>
      </c>
      <c r="BC69">
        <v>6.9587846640380924E-2</v>
      </c>
      <c r="BD69">
        <v>6.9587846640380924E-2</v>
      </c>
      <c r="BE69">
        <v>6.9587846640380924E-2</v>
      </c>
      <c r="BF69">
        <v>6.9587846640380924E-2</v>
      </c>
      <c r="BG69">
        <v>6.9587846640380924E-2</v>
      </c>
      <c r="BH69">
        <v>6.9587846640380924E-2</v>
      </c>
      <c r="BI69">
        <v>6.8443140649616291E-2</v>
      </c>
      <c r="BJ69">
        <v>6.8443140649616291E-2</v>
      </c>
      <c r="BK69">
        <v>6.2159224044120824E-2</v>
      </c>
      <c r="BL69">
        <v>6.2159224044120824E-2</v>
      </c>
      <c r="BM69">
        <v>6.0660653171308594E-2</v>
      </c>
      <c r="BN69">
        <v>5.7132340828644115E-2</v>
      </c>
      <c r="BO69">
        <v>3.6279277355594206E-2</v>
      </c>
      <c r="BP69">
        <v>2.3590747177107588E-2</v>
      </c>
      <c r="BQ69">
        <v>5.2618593219891686E-3</v>
      </c>
      <c r="BR69">
        <v>0</v>
      </c>
      <c r="BS69">
        <v>0</v>
      </c>
      <c r="BT69">
        <v>7.4919614484473124E-3</v>
      </c>
      <c r="BU69">
        <v>2.3428337863798297E-2</v>
      </c>
    </row>
    <row r="70" spans="1:73" x14ac:dyDescent="0.35">
      <c r="A70">
        <v>1510</v>
      </c>
      <c r="B70">
        <v>438.24722757299662</v>
      </c>
      <c r="C70">
        <v>1.0958089879877504E-3</v>
      </c>
      <c r="D70">
        <v>10</v>
      </c>
      <c r="E70">
        <v>765</v>
      </c>
      <c r="F70">
        <v>-745</v>
      </c>
      <c r="G70">
        <v>0</v>
      </c>
      <c r="H70">
        <v>0</v>
      </c>
      <c r="I70">
        <v>7.4328234497808934E-4</v>
      </c>
      <c r="J70">
        <v>2.4856807776910132E-2</v>
      </c>
      <c r="K70">
        <v>4.2986635059421824E-2</v>
      </c>
      <c r="L70">
        <v>6.1085271326413476E-2</v>
      </c>
      <c r="M70">
        <v>6.3255033032108568E-2</v>
      </c>
      <c r="N70">
        <v>6.4770118054564965E-2</v>
      </c>
      <c r="O70">
        <v>6.4770118054564965E-2</v>
      </c>
      <c r="P70">
        <v>6.9538949637604042E-2</v>
      </c>
      <c r="Q70">
        <v>6.9538949637604042E-2</v>
      </c>
      <c r="R70">
        <v>7.0683655628368675E-2</v>
      </c>
      <c r="S70">
        <v>7.0683655628368675E-2</v>
      </c>
      <c r="T70">
        <v>7.0683655628368675E-2</v>
      </c>
      <c r="U70">
        <v>7.0683655628368675E-2</v>
      </c>
      <c r="V70">
        <v>7.0683655628368675E-2</v>
      </c>
      <c r="W70">
        <v>7.0683655628368675E-2</v>
      </c>
      <c r="X70">
        <v>7.0683655628368675E-2</v>
      </c>
      <c r="Y70">
        <v>7.0683655628368675E-2</v>
      </c>
      <c r="Z70">
        <v>7.0683655628368675E-2</v>
      </c>
      <c r="AA70">
        <v>7.0683655628368675E-2</v>
      </c>
      <c r="AB70">
        <v>7.0683655628368675E-2</v>
      </c>
      <c r="AC70">
        <v>7.0683655628368675E-2</v>
      </c>
      <c r="AD70">
        <v>7.0683655628368675E-2</v>
      </c>
      <c r="AE70">
        <v>7.0683655628368675E-2</v>
      </c>
      <c r="AF70">
        <v>7.0683655628368675E-2</v>
      </c>
      <c r="AG70">
        <v>7.0683655628368675E-2</v>
      </c>
      <c r="AH70">
        <v>7.0683655628368675E-2</v>
      </c>
      <c r="AI70">
        <v>7.0683655628368675E-2</v>
      </c>
      <c r="AJ70">
        <v>7.0683655628368675E-2</v>
      </c>
      <c r="AK70">
        <v>7.0683655628368675E-2</v>
      </c>
      <c r="AL70">
        <v>7.0683655628368675E-2</v>
      </c>
      <c r="AM70">
        <v>7.0683655628368675E-2</v>
      </c>
      <c r="AN70">
        <v>7.0683655628368675E-2</v>
      </c>
      <c r="AO70">
        <v>7.0683655628368675E-2</v>
      </c>
      <c r="AP70">
        <v>7.0683655628368675E-2</v>
      </c>
      <c r="AQ70">
        <v>7.0683655628368675E-2</v>
      </c>
      <c r="AR70">
        <v>7.0683655628368675E-2</v>
      </c>
      <c r="AS70">
        <v>7.0683655628368675E-2</v>
      </c>
      <c r="AT70">
        <v>7.0683655628368675E-2</v>
      </c>
      <c r="AU70">
        <v>7.0683655628368675E-2</v>
      </c>
      <c r="AV70">
        <v>7.0683655628368675E-2</v>
      </c>
      <c r="AW70">
        <v>7.0683655628368675E-2</v>
      </c>
      <c r="AX70">
        <v>7.0683655628368675E-2</v>
      </c>
      <c r="AY70">
        <v>7.0683655628368675E-2</v>
      </c>
      <c r="AZ70">
        <v>7.0683655628368675E-2</v>
      </c>
      <c r="BA70">
        <v>7.0683655628368675E-2</v>
      </c>
      <c r="BB70">
        <v>7.0683655628368675E-2</v>
      </c>
      <c r="BC70">
        <v>7.0683655628368675E-2</v>
      </c>
      <c r="BD70">
        <v>7.0683655628368675E-2</v>
      </c>
      <c r="BE70">
        <v>7.0683655628368675E-2</v>
      </c>
      <c r="BF70">
        <v>7.0683655628368675E-2</v>
      </c>
      <c r="BG70">
        <v>7.0683655628368675E-2</v>
      </c>
      <c r="BH70">
        <v>7.0683655628368675E-2</v>
      </c>
      <c r="BI70">
        <v>6.9538949637604042E-2</v>
      </c>
      <c r="BJ70">
        <v>6.9538949637604042E-2</v>
      </c>
      <c r="BK70">
        <v>6.3255033032108568E-2</v>
      </c>
      <c r="BL70">
        <v>6.3255033032108568E-2</v>
      </c>
      <c r="BM70">
        <v>6.1756462159296345E-2</v>
      </c>
      <c r="BN70">
        <v>5.8228149816631866E-2</v>
      </c>
      <c r="BO70">
        <v>3.7375086343581956E-2</v>
      </c>
      <c r="BP70">
        <v>2.3590747177107588E-2</v>
      </c>
      <c r="BQ70">
        <v>5.2618593219891686E-3</v>
      </c>
      <c r="BR70">
        <v>0</v>
      </c>
      <c r="BS70">
        <v>0</v>
      </c>
      <c r="BT70">
        <v>8.2633961866248398E-3</v>
      </c>
      <c r="BU70">
        <v>1.5233833130750989E-2</v>
      </c>
    </row>
    <row r="71" spans="1:73" x14ac:dyDescent="0.35">
      <c r="A71">
        <v>1510</v>
      </c>
      <c r="B71">
        <v>436.22072669312905</v>
      </c>
      <c r="C71">
        <v>1.0907418529584613E-3</v>
      </c>
      <c r="D71">
        <v>0</v>
      </c>
      <c r="E71">
        <v>755</v>
      </c>
      <c r="F71">
        <v>-755</v>
      </c>
      <c r="G71">
        <v>0</v>
      </c>
      <c r="H71">
        <v>0</v>
      </c>
      <c r="I71">
        <v>7.4328234497808934E-4</v>
      </c>
      <c r="J71">
        <v>2.4856807776910132E-2</v>
      </c>
      <c r="K71">
        <v>4.4077376912380284E-2</v>
      </c>
      <c r="L71">
        <v>6.2176013179371936E-2</v>
      </c>
      <c r="M71">
        <v>6.4345774885067028E-2</v>
      </c>
      <c r="N71">
        <v>6.5860859907523425E-2</v>
      </c>
      <c r="O71">
        <v>6.5860859907523425E-2</v>
      </c>
      <c r="P71">
        <v>7.0629691490562502E-2</v>
      </c>
      <c r="Q71">
        <v>7.0629691490562502E-2</v>
      </c>
      <c r="R71">
        <v>7.1774397481327135E-2</v>
      </c>
      <c r="S71">
        <v>7.1774397481327135E-2</v>
      </c>
      <c r="T71">
        <v>7.1774397481327135E-2</v>
      </c>
      <c r="U71">
        <v>7.1774397481327135E-2</v>
      </c>
      <c r="V71">
        <v>7.1774397481327135E-2</v>
      </c>
      <c r="W71">
        <v>7.1774397481327135E-2</v>
      </c>
      <c r="X71">
        <v>7.1774397481327135E-2</v>
      </c>
      <c r="Y71">
        <v>7.1774397481327135E-2</v>
      </c>
      <c r="Z71">
        <v>7.1774397481327135E-2</v>
      </c>
      <c r="AA71">
        <v>7.1774397481327135E-2</v>
      </c>
      <c r="AB71">
        <v>7.1774397481327135E-2</v>
      </c>
      <c r="AC71">
        <v>7.1774397481327135E-2</v>
      </c>
      <c r="AD71">
        <v>7.1774397481327135E-2</v>
      </c>
      <c r="AE71">
        <v>7.1774397481327135E-2</v>
      </c>
      <c r="AF71">
        <v>7.1774397481327135E-2</v>
      </c>
      <c r="AG71">
        <v>7.1774397481327135E-2</v>
      </c>
      <c r="AH71">
        <v>7.1774397481327135E-2</v>
      </c>
      <c r="AI71">
        <v>7.1774397481327135E-2</v>
      </c>
      <c r="AJ71">
        <v>7.1774397481327135E-2</v>
      </c>
      <c r="AK71">
        <v>7.1774397481327135E-2</v>
      </c>
      <c r="AL71">
        <v>7.1774397481327135E-2</v>
      </c>
      <c r="AM71">
        <v>7.1774397481327135E-2</v>
      </c>
      <c r="AN71">
        <v>7.1774397481327135E-2</v>
      </c>
      <c r="AO71">
        <v>7.1774397481327135E-2</v>
      </c>
      <c r="AP71">
        <v>7.1774397481327135E-2</v>
      </c>
      <c r="AQ71">
        <v>7.1774397481327135E-2</v>
      </c>
      <c r="AR71">
        <v>7.1774397481327135E-2</v>
      </c>
      <c r="AS71">
        <v>7.1774397481327135E-2</v>
      </c>
      <c r="AT71">
        <v>7.1774397481327135E-2</v>
      </c>
      <c r="AU71">
        <v>7.1774397481327135E-2</v>
      </c>
      <c r="AV71">
        <v>7.1774397481327135E-2</v>
      </c>
      <c r="AW71">
        <v>7.1774397481327135E-2</v>
      </c>
      <c r="AX71">
        <v>7.1774397481327135E-2</v>
      </c>
      <c r="AY71">
        <v>7.1774397481327135E-2</v>
      </c>
      <c r="AZ71">
        <v>7.1774397481327135E-2</v>
      </c>
      <c r="BA71">
        <v>7.1774397481327135E-2</v>
      </c>
      <c r="BB71">
        <v>7.1774397481327135E-2</v>
      </c>
      <c r="BC71">
        <v>7.1774397481327135E-2</v>
      </c>
      <c r="BD71">
        <v>7.1774397481327135E-2</v>
      </c>
      <c r="BE71">
        <v>7.1774397481327135E-2</v>
      </c>
      <c r="BF71">
        <v>7.1774397481327135E-2</v>
      </c>
      <c r="BG71">
        <v>7.1774397481327135E-2</v>
      </c>
      <c r="BH71">
        <v>7.1774397481327135E-2</v>
      </c>
      <c r="BI71">
        <v>7.0629691490562502E-2</v>
      </c>
      <c r="BJ71">
        <v>7.0629691490562502E-2</v>
      </c>
      <c r="BK71">
        <v>6.4345774885067028E-2</v>
      </c>
      <c r="BL71">
        <v>6.4345774885067028E-2</v>
      </c>
      <c r="BM71">
        <v>6.2847204012254812E-2</v>
      </c>
      <c r="BN71">
        <v>5.9318891669590326E-2</v>
      </c>
      <c r="BO71">
        <v>3.8465828196540416E-2</v>
      </c>
      <c r="BP71">
        <v>2.3590747177107588E-2</v>
      </c>
      <c r="BQ71">
        <v>5.2618593219891686E-3</v>
      </c>
      <c r="BR71">
        <v>0</v>
      </c>
      <c r="BS71">
        <v>0</v>
      </c>
      <c r="BT71">
        <v>9.0754327531274992E-3</v>
      </c>
      <c r="BU71">
        <v>1.160511915429821E-2</v>
      </c>
    </row>
    <row r="72" spans="1:73" x14ac:dyDescent="0.35">
      <c r="A72">
        <v>1510</v>
      </c>
      <c r="B72">
        <v>426.82959206876268</v>
      </c>
      <c r="C72">
        <v>1.0672599252215208E-3</v>
      </c>
      <c r="D72">
        <v>-10</v>
      </c>
      <c r="E72">
        <v>745</v>
      </c>
      <c r="F72">
        <v>-765</v>
      </c>
      <c r="G72">
        <v>0</v>
      </c>
      <c r="H72">
        <v>0</v>
      </c>
      <c r="I72">
        <v>7.4328234497808934E-4</v>
      </c>
      <c r="J72">
        <v>2.4856807776910132E-2</v>
      </c>
      <c r="K72">
        <v>4.5144636837601802E-2</v>
      </c>
      <c r="L72">
        <v>6.3243273104593462E-2</v>
      </c>
      <c r="M72">
        <v>6.5413034810288553E-2</v>
      </c>
      <c r="N72">
        <v>6.6928119832744951E-2</v>
      </c>
      <c r="O72">
        <v>6.6928119832744951E-2</v>
      </c>
      <c r="P72">
        <v>7.1696951415784027E-2</v>
      </c>
      <c r="Q72">
        <v>7.1696951415784027E-2</v>
      </c>
      <c r="R72">
        <v>7.284165740654866E-2</v>
      </c>
      <c r="S72">
        <v>7.284165740654866E-2</v>
      </c>
      <c r="T72">
        <v>7.284165740654866E-2</v>
      </c>
      <c r="U72">
        <v>7.284165740654866E-2</v>
      </c>
      <c r="V72">
        <v>7.284165740654866E-2</v>
      </c>
      <c r="W72">
        <v>7.284165740654866E-2</v>
      </c>
      <c r="X72">
        <v>7.284165740654866E-2</v>
      </c>
      <c r="Y72">
        <v>7.284165740654866E-2</v>
      </c>
      <c r="Z72">
        <v>7.284165740654866E-2</v>
      </c>
      <c r="AA72">
        <v>7.284165740654866E-2</v>
      </c>
      <c r="AB72">
        <v>7.284165740654866E-2</v>
      </c>
      <c r="AC72">
        <v>7.284165740654866E-2</v>
      </c>
      <c r="AD72">
        <v>7.284165740654866E-2</v>
      </c>
      <c r="AE72">
        <v>7.284165740654866E-2</v>
      </c>
      <c r="AF72">
        <v>7.284165740654866E-2</v>
      </c>
      <c r="AG72">
        <v>7.284165740654866E-2</v>
      </c>
      <c r="AH72">
        <v>7.284165740654866E-2</v>
      </c>
      <c r="AI72">
        <v>7.284165740654866E-2</v>
      </c>
      <c r="AJ72">
        <v>7.284165740654866E-2</v>
      </c>
      <c r="AK72">
        <v>7.284165740654866E-2</v>
      </c>
      <c r="AL72">
        <v>7.284165740654866E-2</v>
      </c>
      <c r="AM72">
        <v>7.284165740654866E-2</v>
      </c>
      <c r="AN72">
        <v>7.284165740654866E-2</v>
      </c>
      <c r="AO72">
        <v>7.284165740654866E-2</v>
      </c>
      <c r="AP72">
        <v>7.284165740654866E-2</v>
      </c>
      <c r="AQ72">
        <v>7.284165740654866E-2</v>
      </c>
      <c r="AR72">
        <v>7.284165740654866E-2</v>
      </c>
      <c r="AS72">
        <v>7.284165740654866E-2</v>
      </c>
      <c r="AT72">
        <v>7.284165740654866E-2</v>
      </c>
      <c r="AU72">
        <v>7.284165740654866E-2</v>
      </c>
      <c r="AV72">
        <v>7.284165740654866E-2</v>
      </c>
      <c r="AW72">
        <v>7.284165740654866E-2</v>
      </c>
      <c r="AX72">
        <v>7.284165740654866E-2</v>
      </c>
      <c r="AY72">
        <v>7.284165740654866E-2</v>
      </c>
      <c r="AZ72">
        <v>7.284165740654866E-2</v>
      </c>
      <c r="BA72">
        <v>7.284165740654866E-2</v>
      </c>
      <c r="BB72">
        <v>7.284165740654866E-2</v>
      </c>
      <c r="BC72">
        <v>7.284165740654866E-2</v>
      </c>
      <c r="BD72">
        <v>7.284165740654866E-2</v>
      </c>
      <c r="BE72">
        <v>7.284165740654866E-2</v>
      </c>
      <c r="BF72">
        <v>7.284165740654866E-2</v>
      </c>
      <c r="BG72">
        <v>7.284165740654866E-2</v>
      </c>
      <c r="BH72">
        <v>7.284165740654866E-2</v>
      </c>
      <c r="BI72">
        <v>7.1696951415784027E-2</v>
      </c>
      <c r="BJ72">
        <v>7.1696951415784027E-2</v>
      </c>
      <c r="BK72">
        <v>6.5413034810288553E-2</v>
      </c>
      <c r="BL72">
        <v>6.5413034810288553E-2</v>
      </c>
      <c r="BM72">
        <v>6.3914463937476337E-2</v>
      </c>
      <c r="BN72">
        <v>6.0386151594811845E-2</v>
      </c>
      <c r="BO72">
        <v>3.8465828196540416E-2</v>
      </c>
      <c r="BP72">
        <v>2.3590747177107588E-2</v>
      </c>
      <c r="BQ72">
        <v>5.2618593219891686E-3</v>
      </c>
      <c r="BR72">
        <v>0</v>
      </c>
      <c r="BS72">
        <v>0</v>
      </c>
      <c r="BT72">
        <v>1.2009729553096322E-2</v>
      </c>
      <c r="BU72">
        <v>1.028464297815132E-2</v>
      </c>
    </row>
    <row r="73" spans="1:73" x14ac:dyDescent="0.35">
      <c r="A73">
        <v>1511</v>
      </c>
      <c r="B73">
        <v>416.57296893994192</v>
      </c>
      <c r="C73">
        <v>1.041613899179992E-3</v>
      </c>
      <c r="D73">
        <v>-20</v>
      </c>
      <c r="E73">
        <v>735.5</v>
      </c>
      <c r="F73">
        <v>-775.5</v>
      </c>
      <c r="G73">
        <v>0</v>
      </c>
      <c r="H73">
        <v>0</v>
      </c>
      <c r="I73">
        <v>7.4328234497808934E-4</v>
      </c>
      <c r="J73">
        <v>2.5898421676090123E-2</v>
      </c>
      <c r="K73">
        <v>4.6186250736781793E-2</v>
      </c>
      <c r="L73">
        <v>6.4284887003773453E-2</v>
      </c>
      <c r="M73">
        <v>6.6454648709468545E-2</v>
      </c>
      <c r="N73">
        <v>6.7969733731924942E-2</v>
      </c>
      <c r="O73">
        <v>6.7969733731924942E-2</v>
      </c>
      <c r="P73">
        <v>7.2738565314964018E-2</v>
      </c>
      <c r="Q73">
        <v>7.2738565314964018E-2</v>
      </c>
      <c r="R73">
        <v>7.3883271305728651E-2</v>
      </c>
      <c r="S73">
        <v>7.3883271305728651E-2</v>
      </c>
      <c r="T73">
        <v>7.3883271305728651E-2</v>
      </c>
      <c r="U73">
        <v>7.3883271305728651E-2</v>
      </c>
      <c r="V73">
        <v>7.3883271305728651E-2</v>
      </c>
      <c r="W73">
        <v>7.3883271305728651E-2</v>
      </c>
      <c r="X73">
        <v>7.3883271305728651E-2</v>
      </c>
      <c r="Y73">
        <v>7.3883271305728651E-2</v>
      </c>
      <c r="Z73">
        <v>7.3883271305728651E-2</v>
      </c>
      <c r="AA73">
        <v>7.3883271305728651E-2</v>
      </c>
      <c r="AB73">
        <v>7.3883271305728651E-2</v>
      </c>
      <c r="AC73">
        <v>7.3883271305728651E-2</v>
      </c>
      <c r="AD73">
        <v>7.3883271305728651E-2</v>
      </c>
      <c r="AE73">
        <v>7.3883271305728651E-2</v>
      </c>
      <c r="AF73">
        <v>7.3883271305728651E-2</v>
      </c>
      <c r="AG73">
        <v>7.3883271305728651E-2</v>
      </c>
      <c r="AH73">
        <v>7.3883271305728651E-2</v>
      </c>
      <c r="AI73">
        <v>7.3883271305728651E-2</v>
      </c>
      <c r="AJ73">
        <v>7.3883271305728651E-2</v>
      </c>
      <c r="AK73">
        <v>7.3883271305728651E-2</v>
      </c>
      <c r="AL73">
        <v>7.3883271305728651E-2</v>
      </c>
      <c r="AM73">
        <v>7.3883271305728651E-2</v>
      </c>
      <c r="AN73">
        <v>7.3883271305728651E-2</v>
      </c>
      <c r="AO73">
        <v>7.3883271305728651E-2</v>
      </c>
      <c r="AP73">
        <v>7.3883271305728651E-2</v>
      </c>
      <c r="AQ73">
        <v>7.3883271305728651E-2</v>
      </c>
      <c r="AR73">
        <v>7.3883271305728651E-2</v>
      </c>
      <c r="AS73">
        <v>7.3883271305728651E-2</v>
      </c>
      <c r="AT73">
        <v>7.3883271305728651E-2</v>
      </c>
      <c r="AU73">
        <v>7.3883271305728651E-2</v>
      </c>
      <c r="AV73">
        <v>7.3883271305728651E-2</v>
      </c>
      <c r="AW73">
        <v>7.3883271305728651E-2</v>
      </c>
      <c r="AX73">
        <v>7.3883271305728651E-2</v>
      </c>
      <c r="AY73">
        <v>7.3883271305728651E-2</v>
      </c>
      <c r="AZ73">
        <v>7.3883271305728651E-2</v>
      </c>
      <c r="BA73">
        <v>7.3883271305728651E-2</v>
      </c>
      <c r="BB73">
        <v>7.3883271305728651E-2</v>
      </c>
      <c r="BC73">
        <v>7.3883271305728651E-2</v>
      </c>
      <c r="BD73">
        <v>7.3883271305728651E-2</v>
      </c>
      <c r="BE73">
        <v>7.3883271305728651E-2</v>
      </c>
      <c r="BF73">
        <v>7.3883271305728651E-2</v>
      </c>
      <c r="BG73">
        <v>7.3883271305728651E-2</v>
      </c>
      <c r="BH73">
        <v>7.3883271305728651E-2</v>
      </c>
      <c r="BI73">
        <v>7.2738565314964018E-2</v>
      </c>
      <c r="BJ73">
        <v>7.2738565314964018E-2</v>
      </c>
      <c r="BK73">
        <v>6.6454648709468545E-2</v>
      </c>
      <c r="BL73">
        <v>6.6454648709468545E-2</v>
      </c>
      <c r="BM73">
        <v>6.4956077836656329E-2</v>
      </c>
      <c r="BN73">
        <v>6.1427765493991836E-2</v>
      </c>
      <c r="BO73">
        <v>3.8465828196540416E-2</v>
      </c>
      <c r="BP73">
        <v>2.3590747177107588E-2</v>
      </c>
      <c r="BQ73">
        <v>5.2618593219891686E-3</v>
      </c>
      <c r="BR73">
        <v>0</v>
      </c>
      <c r="BS73">
        <v>0</v>
      </c>
      <c r="BT73">
        <v>1.9121843355619242E-2</v>
      </c>
      <c r="BU73">
        <v>9.0301906108117697E-3</v>
      </c>
    </row>
    <row r="74" spans="1:73" x14ac:dyDescent="0.35">
      <c r="A74">
        <v>1510</v>
      </c>
      <c r="B74">
        <v>418.39595253127544</v>
      </c>
      <c r="C74">
        <v>1.0461721523271946E-3</v>
      </c>
      <c r="D74">
        <v>-30</v>
      </c>
      <c r="E74">
        <v>725</v>
      </c>
      <c r="F74">
        <v>-785</v>
      </c>
      <c r="G74">
        <v>0</v>
      </c>
      <c r="H74">
        <v>0</v>
      </c>
      <c r="I74">
        <v>7.4328234497808934E-4</v>
      </c>
      <c r="J74">
        <v>2.6944593828417317E-2</v>
      </c>
      <c r="K74">
        <v>4.7232422889108991E-2</v>
      </c>
      <c r="L74">
        <v>6.5331059156100643E-2</v>
      </c>
      <c r="M74">
        <v>6.7500820861795735E-2</v>
      </c>
      <c r="N74">
        <v>6.9015905884252132E-2</v>
      </c>
      <c r="O74">
        <v>6.9015905884252132E-2</v>
      </c>
      <c r="P74">
        <v>7.3784737467291209E-2</v>
      </c>
      <c r="Q74">
        <v>7.3784737467291209E-2</v>
      </c>
      <c r="R74">
        <v>7.4929443458055842E-2</v>
      </c>
      <c r="S74">
        <v>7.4929443458055842E-2</v>
      </c>
      <c r="T74">
        <v>7.4929443458055842E-2</v>
      </c>
      <c r="U74">
        <v>7.4929443458055842E-2</v>
      </c>
      <c r="V74">
        <v>7.4929443458055842E-2</v>
      </c>
      <c r="W74">
        <v>7.4929443458055842E-2</v>
      </c>
      <c r="X74">
        <v>7.4929443458055842E-2</v>
      </c>
      <c r="Y74">
        <v>7.4929443458055842E-2</v>
      </c>
      <c r="Z74">
        <v>7.4929443458055842E-2</v>
      </c>
      <c r="AA74">
        <v>7.4929443458055842E-2</v>
      </c>
      <c r="AB74">
        <v>7.4929443458055842E-2</v>
      </c>
      <c r="AC74">
        <v>7.4929443458055842E-2</v>
      </c>
      <c r="AD74">
        <v>7.4929443458055842E-2</v>
      </c>
      <c r="AE74">
        <v>7.4929443458055842E-2</v>
      </c>
      <c r="AF74">
        <v>7.4929443458055842E-2</v>
      </c>
      <c r="AG74">
        <v>7.4929443458055842E-2</v>
      </c>
      <c r="AH74">
        <v>7.4929443458055842E-2</v>
      </c>
      <c r="AI74">
        <v>7.4929443458055842E-2</v>
      </c>
      <c r="AJ74">
        <v>7.4929443458055842E-2</v>
      </c>
      <c r="AK74">
        <v>7.4929443458055842E-2</v>
      </c>
      <c r="AL74">
        <v>7.4929443458055842E-2</v>
      </c>
      <c r="AM74">
        <v>7.4929443458055842E-2</v>
      </c>
      <c r="AN74">
        <v>7.4929443458055842E-2</v>
      </c>
      <c r="AO74">
        <v>7.4929443458055842E-2</v>
      </c>
      <c r="AP74">
        <v>7.4929443458055842E-2</v>
      </c>
      <c r="AQ74">
        <v>7.4929443458055842E-2</v>
      </c>
      <c r="AR74">
        <v>7.4929443458055842E-2</v>
      </c>
      <c r="AS74">
        <v>7.4929443458055842E-2</v>
      </c>
      <c r="AT74">
        <v>7.4929443458055842E-2</v>
      </c>
      <c r="AU74">
        <v>7.4929443458055842E-2</v>
      </c>
      <c r="AV74">
        <v>7.4929443458055842E-2</v>
      </c>
      <c r="AW74">
        <v>7.4929443458055842E-2</v>
      </c>
      <c r="AX74">
        <v>7.4929443458055842E-2</v>
      </c>
      <c r="AY74">
        <v>7.4929443458055842E-2</v>
      </c>
      <c r="AZ74">
        <v>7.4929443458055842E-2</v>
      </c>
      <c r="BA74">
        <v>7.4929443458055842E-2</v>
      </c>
      <c r="BB74">
        <v>7.4929443458055842E-2</v>
      </c>
      <c r="BC74">
        <v>7.4929443458055842E-2</v>
      </c>
      <c r="BD74">
        <v>7.4929443458055842E-2</v>
      </c>
      <c r="BE74">
        <v>7.4929443458055842E-2</v>
      </c>
      <c r="BF74">
        <v>7.4929443458055842E-2</v>
      </c>
      <c r="BG74">
        <v>7.4929443458055842E-2</v>
      </c>
      <c r="BH74">
        <v>7.4929443458055842E-2</v>
      </c>
      <c r="BI74">
        <v>7.3784737467291209E-2</v>
      </c>
      <c r="BJ74">
        <v>7.3784737467291209E-2</v>
      </c>
      <c r="BK74">
        <v>6.7500820861795735E-2</v>
      </c>
      <c r="BL74">
        <v>6.7500820861795735E-2</v>
      </c>
      <c r="BM74">
        <v>6.6002249988983519E-2</v>
      </c>
      <c r="BN74">
        <v>6.2473937646319033E-2</v>
      </c>
      <c r="BO74">
        <v>3.8465828196540416E-2</v>
      </c>
      <c r="BP74">
        <v>2.3590747177107588E-2</v>
      </c>
      <c r="BQ74">
        <v>5.2618593219891686E-3</v>
      </c>
      <c r="BR74">
        <v>0</v>
      </c>
      <c r="BS74">
        <v>0</v>
      </c>
      <c r="BT74">
        <v>2.5556612986473305E-2</v>
      </c>
      <c r="BU74">
        <v>8.3820546635433313E-3</v>
      </c>
    </row>
    <row r="75" spans="1:73" x14ac:dyDescent="0.35">
      <c r="A75">
        <v>1510</v>
      </c>
      <c r="B75">
        <v>428.90303887203407</v>
      </c>
      <c r="C75">
        <v>1.0724444455109522E-3</v>
      </c>
      <c r="D75">
        <v>-40</v>
      </c>
      <c r="E75">
        <v>715</v>
      </c>
      <c r="F75">
        <v>-795</v>
      </c>
      <c r="G75">
        <v>0</v>
      </c>
      <c r="H75">
        <v>0</v>
      </c>
      <c r="I75">
        <v>7.4328234497808934E-4</v>
      </c>
      <c r="J75">
        <v>2.801703827392827E-2</v>
      </c>
      <c r="K75">
        <v>4.8304867334619944E-2</v>
      </c>
      <c r="L75">
        <v>6.6403503601611596E-2</v>
      </c>
      <c r="M75">
        <v>6.8573265307306688E-2</v>
      </c>
      <c r="N75">
        <v>7.0088350329763086E-2</v>
      </c>
      <c r="O75">
        <v>7.0088350329763086E-2</v>
      </c>
      <c r="P75">
        <v>7.4857181912802162E-2</v>
      </c>
      <c r="Q75">
        <v>7.4857181912802162E-2</v>
      </c>
      <c r="R75">
        <v>7.6001887903566795E-2</v>
      </c>
      <c r="S75">
        <v>7.6001887903566795E-2</v>
      </c>
      <c r="T75">
        <v>7.6001887903566795E-2</v>
      </c>
      <c r="U75">
        <v>7.6001887903566795E-2</v>
      </c>
      <c r="V75">
        <v>7.6001887903566795E-2</v>
      </c>
      <c r="W75">
        <v>7.6001887903566795E-2</v>
      </c>
      <c r="X75">
        <v>7.6001887903566795E-2</v>
      </c>
      <c r="Y75">
        <v>7.6001887903566795E-2</v>
      </c>
      <c r="Z75">
        <v>7.6001887903566795E-2</v>
      </c>
      <c r="AA75">
        <v>7.6001887903566795E-2</v>
      </c>
      <c r="AB75">
        <v>7.6001887903566795E-2</v>
      </c>
      <c r="AC75">
        <v>7.6001887903566795E-2</v>
      </c>
      <c r="AD75">
        <v>7.6001887903566795E-2</v>
      </c>
      <c r="AE75">
        <v>7.6001887903566795E-2</v>
      </c>
      <c r="AF75">
        <v>7.6001887903566795E-2</v>
      </c>
      <c r="AG75">
        <v>7.6001887903566795E-2</v>
      </c>
      <c r="AH75">
        <v>7.6001887903566795E-2</v>
      </c>
      <c r="AI75">
        <v>7.6001887903566795E-2</v>
      </c>
      <c r="AJ75">
        <v>7.6001887903566795E-2</v>
      </c>
      <c r="AK75">
        <v>7.6001887903566795E-2</v>
      </c>
      <c r="AL75">
        <v>7.6001887903566795E-2</v>
      </c>
      <c r="AM75">
        <v>7.6001887903566795E-2</v>
      </c>
      <c r="AN75">
        <v>7.6001887903566795E-2</v>
      </c>
      <c r="AO75">
        <v>7.6001887903566795E-2</v>
      </c>
      <c r="AP75">
        <v>7.6001887903566795E-2</v>
      </c>
      <c r="AQ75">
        <v>7.6001887903566795E-2</v>
      </c>
      <c r="AR75">
        <v>7.6001887903566795E-2</v>
      </c>
      <c r="AS75">
        <v>7.6001887903566795E-2</v>
      </c>
      <c r="AT75">
        <v>7.6001887903566795E-2</v>
      </c>
      <c r="AU75">
        <v>7.6001887903566795E-2</v>
      </c>
      <c r="AV75">
        <v>7.6001887903566795E-2</v>
      </c>
      <c r="AW75">
        <v>7.6001887903566795E-2</v>
      </c>
      <c r="AX75">
        <v>7.6001887903566795E-2</v>
      </c>
      <c r="AY75">
        <v>7.6001887903566795E-2</v>
      </c>
      <c r="AZ75">
        <v>7.6001887903566795E-2</v>
      </c>
      <c r="BA75">
        <v>7.6001887903566795E-2</v>
      </c>
      <c r="BB75">
        <v>7.6001887903566795E-2</v>
      </c>
      <c r="BC75">
        <v>7.6001887903566795E-2</v>
      </c>
      <c r="BD75">
        <v>7.6001887903566795E-2</v>
      </c>
      <c r="BE75">
        <v>7.6001887903566795E-2</v>
      </c>
      <c r="BF75">
        <v>7.6001887903566795E-2</v>
      </c>
      <c r="BG75">
        <v>7.6001887903566795E-2</v>
      </c>
      <c r="BH75">
        <v>7.6001887903566795E-2</v>
      </c>
      <c r="BI75">
        <v>7.4857181912802162E-2</v>
      </c>
      <c r="BJ75">
        <v>7.4857181912802162E-2</v>
      </c>
      <c r="BK75">
        <v>6.8573265307306688E-2</v>
      </c>
      <c r="BL75">
        <v>6.8573265307306688E-2</v>
      </c>
      <c r="BM75">
        <v>6.7074694434494472E-2</v>
      </c>
      <c r="BN75">
        <v>6.2473937646319033E-2</v>
      </c>
      <c r="BO75">
        <v>3.8465828196540416E-2</v>
      </c>
      <c r="BP75">
        <v>2.3590747177107588E-2</v>
      </c>
      <c r="BQ75">
        <v>5.2618593219891686E-3</v>
      </c>
      <c r="BR75">
        <v>0</v>
      </c>
      <c r="BS75">
        <v>0</v>
      </c>
      <c r="BT75">
        <v>3.2890461840471216E-2</v>
      </c>
      <c r="BU75">
        <v>7.8212122710237808E-3</v>
      </c>
    </row>
    <row r="76" spans="1:73" x14ac:dyDescent="0.35">
      <c r="A76">
        <v>1511</v>
      </c>
      <c r="B76">
        <v>444.46005572329966</v>
      </c>
      <c r="C76">
        <v>1.1113437649346084E-3</v>
      </c>
      <c r="D76">
        <v>-30</v>
      </c>
      <c r="E76">
        <v>725.5</v>
      </c>
      <c r="F76">
        <v>-785.5</v>
      </c>
      <c r="G76">
        <v>0</v>
      </c>
      <c r="H76">
        <v>0</v>
      </c>
      <c r="I76">
        <v>7.4328234497808934E-4</v>
      </c>
      <c r="J76">
        <v>2.9128382038862879E-2</v>
      </c>
      <c r="K76">
        <v>4.9416211099554554E-2</v>
      </c>
      <c r="L76">
        <v>6.7514847366546199E-2</v>
      </c>
      <c r="M76">
        <v>6.9684609072241291E-2</v>
      </c>
      <c r="N76">
        <v>7.1199694094697688E-2</v>
      </c>
      <c r="O76">
        <v>7.1199694094697688E-2</v>
      </c>
      <c r="P76">
        <v>7.5968525677736765E-2</v>
      </c>
      <c r="Q76">
        <v>7.5968525677736765E-2</v>
      </c>
      <c r="R76">
        <v>7.7113231668501397E-2</v>
      </c>
      <c r="S76">
        <v>7.7113231668501397E-2</v>
      </c>
      <c r="T76">
        <v>7.7113231668501397E-2</v>
      </c>
      <c r="U76">
        <v>7.7113231668501397E-2</v>
      </c>
      <c r="V76">
        <v>7.7113231668501397E-2</v>
      </c>
      <c r="W76">
        <v>7.7113231668501397E-2</v>
      </c>
      <c r="X76">
        <v>7.7113231668501397E-2</v>
      </c>
      <c r="Y76">
        <v>7.7113231668501397E-2</v>
      </c>
      <c r="Z76">
        <v>7.7113231668501397E-2</v>
      </c>
      <c r="AA76">
        <v>7.7113231668501397E-2</v>
      </c>
      <c r="AB76">
        <v>7.7113231668501397E-2</v>
      </c>
      <c r="AC76">
        <v>7.7113231668501397E-2</v>
      </c>
      <c r="AD76">
        <v>7.7113231668501397E-2</v>
      </c>
      <c r="AE76">
        <v>7.7113231668501397E-2</v>
      </c>
      <c r="AF76">
        <v>7.7113231668501397E-2</v>
      </c>
      <c r="AG76">
        <v>7.7113231668501397E-2</v>
      </c>
      <c r="AH76">
        <v>7.7113231668501397E-2</v>
      </c>
      <c r="AI76">
        <v>7.7113231668501397E-2</v>
      </c>
      <c r="AJ76">
        <v>7.7113231668501397E-2</v>
      </c>
      <c r="AK76">
        <v>7.7113231668501397E-2</v>
      </c>
      <c r="AL76">
        <v>7.7113231668501397E-2</v>
      </c>
      <c r="AM76">
        <v>7.7113231668501397E-2</v>
      </c>
      <c r="AN76">
        <v>7.7113231668501397E-2</v>
      </c>
      <c r="AO76">
        <v>7.7113231668501397E-2</v>
      </c>
      <c r="AP76">
        <v>7.7113231668501397E-2</v>
      </c>
      <c r="AQ76">
        <v>7.7113231668501397E-2</v>
      </c>
      <c r="AR76">
        <v>7.7113231668501397E-2</v>
      </c>
      <c r="AS76">
        <v>7.7113231668501397E-2</v>
      </c>
      <c r="AT76">
        <v>7.7113231668501397E-2</v>
      </c>
      <c r="AU76">
        <v>7.7113231668501397E-2</v>
      </c>
      <c r="AV76">
        <v>7.7113231668501397E-2</v>
      </c>
      <c r="AW76">
        <v>7.7113231668501397E-2</v>
      </c>
      <c r="AX76">
        <v>7.7113231668501397E-2</v>
      </c>
      <c r="AY76">
        <v>7.7113231668501397E-2</v>
      </c>
      <c r="AZ76">
        <v>7.7113231668501397E-2</v>
      </c>
      <c r="BA76">
        <v>7.7113231668501397E-2</v>
      </c>
      <c r="BB76">
        <v>7.7113231668501397E-2</v>
      </c>
      <c r="BC76">
        <v>7.7113231668501397E-2</v>
      </c>
      <c r="BD76">
        <v>7.7113231668501397E-2</v>
      </c>
      <c r="BE76">
        <v>7.7113231668501397E-2</v>
      </c>
      <c r="BF76">
        <v>7.7113231668501397E-2</v>
      </c>
      <c r="BG76">
        <v>7.7113231668501397E-2</v>
      </c>
      <c r="BH76">
        <v>7.7113231668501397E-2</v>
      </c>
      <c r="BI76">
        <v>7.5968525677736765E-2</v>
      </c>
      <c r="BJ76">
        <v>7.5968525677736765E-2</v>
      </c>
      <c r="BK76">
        <v>6.9684609072241291E-2</v>
      </c>
      <c r="BL76">
        <v>6.9684609072241291E-2</v>
      </c>
      <c r="BM76">
        <v>6.8186038199429075E-2</v>
      </c>
      <c r="BN76">
        <v>6.3585281411253636E-2</v>
      </c>
      <c r="BO76">
        <v>3.8465828196540416E-2</v>
      </c>
      <c r="BP76">
        <v>2.3590747177107588E-2</v>
      </c>
      <c r="BQ76">
        <v>5.2618593219891686E-3</v>
      </c>
      <c r="BR76">
        <v>0</v>
      </c>
      <c r="BS76">
        <v>0</v>
      </c>
      <c r="BT76">
        <v>2.5895285072307726E-2</v>
      </c>
      <c r="BU76">
        <v>8.4100967831692991E-3</v>
      </c>
    </row>
    <row r="77" spans="1:73" x14ac:dyDescent="0.35">
      <c r="A77">
        <v>1511</v>
      </c>
      <c r="B77">
        <v>431.22362342107022</v>
      </c>
      <c r="C77">
        <v>1.0782469178284655E-3</v>
      </c>
      <c r="D77">
        <v>-20</v>
      </c>
      <c r="E77">
        <v>735.5</v>
      </c>
      <c r="F77">
        <v>-775.5</v>
      </c>
      <c r="G77">
        <v>0</v>
      </c>
      <c r="H77">
        <v>0</v>
      </c>
      <c r="I77">
        <v>7.4328234497808934E-4</v>
      </c>
      <c r="J77">
        <v>3.0206628956691343E-2</v>
      </c>
      <c r="K77">
        <v>5.0494458017383018E-2</v>
      </c>
      <c r="L77">
        <v>6.859309428437467E-2</v>
      </c>
      <c r="M77">
        <v>7.0762855990069762E-2</v>
      </c>
      <c r="N77">
        <v>7.2277941012526159E-2</v>
      </c>
      <c r="O77">
        <v>7.2277941012526159E-2</v>
      </c>
      <c r="P77">
        <v>7.7046772595565235E-2</v>
      </c>
      <c r="Q77">
        <v>7.7046772595565235E-2</v>
      </c>
      <c r="R77">
        <v>7.8191478586329868E-2</v>
      </c>
      <c r="S77">
        <v>7.8191478586329868E-2</v>
      </c>
      <c r="T77">
        <v>7.8191478586329868E-2</v>
      </c>
      <c r="U77">
        <v>7.8191478586329868E-2</v>
      </c>
      <c r="V77">
        <v>7.8191478586329868E-2</v>
      </c>
      <c r="W77">
        <v>7.8191478586329868E-2</v>
      </c>
      <c r="X77">
        <v>7.8191478586329868E-2</v>
      </c>
      <c r="Y77">
        <v>7.8191478586329868E-2</v>
      </c>
      <c r="Z77">
        <v>7.8191478586329868E-2</v>
      </c>
      <c r="AA77">
        <v>7.8191478586329868E-2</v>
      </c>
      <c r="AB77">
        <v>7.8191478586329868E-2</v>
      </c>
      <c r="AC77">
        <v>7.8191478586329868E-2</v>
      </c>
      <c r="AD77">
        <v>7.8191478586329868E-2</v>
      </c>
      <c r="AE77">
        <v>7.8191478586329868E-2</v>
      </c>
      <c r="AF77">
        <v>7.8191478586329868E-2</v>
      </c>
      <c r="AG77">
        <v>7.8191478586329868E-2</v>
      </c>
      <c r="AH77">
        <v>7.8191478586329868E-2</v>
      </c>
      <c r="AI77">
        <v>7.8191478586329868E-2</v>
      </c>
      <c r="AJ77">
        <v>7.8191478586329868E-2</v>
      </c>
      <c r="AK77">
        <v>7.8191478586329868E-2</v>
      </c>
      <c r="AL77">
        <v>7.8191478586329868E-2</v>
      </c>
      <c r="AM77">
        <v>7.8191478586329868E-2</v>
      </c>
      <c r="AN77">
        <v>7.8191478586329868E-2</v>
      </c>
      <c r="AO77">
        <v>7.8191478586329868E-2</v>
      </c>
      <c r="AP77">
        <v>7.8191478586329868E-2</v>
      </c>
      <c r="AQ77">
        <v>7.8191478586329868E-2</v>
      </c>
      <c r="AR77">
        <v>7.8191478586329868E-2</v>
      </c>
      <c r="AS77">
        <v>7.8191478586329868E-2</v>
      </c>
      <c r="AT77">
        <v>7.8191478586329868E-2</v>
      </c>
      <c r="AU77">
        <v>7.8191478586329868E-2</v>
      </c>
      <c r="AV77">
        <v>7.8191478586329868E-2</v>
      </c>
      <c r="AW77">
        <v>7.8191478586329868E-2</v>
      </c>
      <c r="AX77">
        <v>7.8191478586329868E-2</v>
      </c>
      <c r="AY77">
        <v>7.8191478586329868E-2</v>
      </c>
      <c r="AZ77">
        <v>7.8191478586329868E-2</v>
      </c>
      <c r="BA77">
        <v>7.8191478586329868E-2</v>
      </c>
      <c r="BB77">
        <v>7.8191478586329868E-2</v>
      </c>
      <c r="BC77">
        <v>7.8191478586329868E-2</v>
      </c>
      <c r="BD77">
        <v>7.8191478586329868E-2</v>
      </c>
      <c r="BE77">
        <v>7.8191478586329868E-2</v>
      </c>
      <c r="BF77">
        <v>7.8191478586329868E-2</v>
      </c>
      <c r="BG77">
        <v>7.8191478586329868E-2</v>
      </c>
      <c r="BH77">
        <v>7.8191478586329868E-2</v>
      </c>
      <c r="BI77">
        <v>7.7046772595565235E-2</v>
      </c>
      <c r="BJ77">
        <v>7.7046772595565235E-2</v>
      </c>
      <c r="BK77">
        <v>7.0762855990069762E-2</v>
      </c>
      <c r="BL77">
        <v>7.0762855990069762E-2</v>
      </c>
      <c r="BM77">
        <v>6.9264285117257546E-2</v>
      </c>
      <c r="BN77">
        <v>6.4663528329082107E-2</v>
      </c>
      <c r="BO77">
        <v>3.8465828196540416E-2</v>
      </c>
      <c r="BP77">
        <v>2.3590747177107588E-2</v>
      </c>
      <c r="BQ77">
        <v>5.2618593219891686E-3</v>
      </c>
      <c r="BR77">
        <v>0</v>
      </c>
      <c r="BS77">
        <v>0</v>
      </c>
      <c r="BT77">
        <v>1.9121843355619242E-2</v>
      </c>
      <c r="BU77">
        <v>9.0614969980684634E-3</v>
      </c>
    </row>
    <row r="78" spans="1:73" x14ac:dyDescent="0.35">
      <c r="A78">
        <v>1510</v>
      </c>
      <c r="B78">
        <v>424.96807142110657</v>
      </c>
      <c r="C78">
        <v>1.0626053126451375E-3</v>
      </c>
      <c r="D78">
        <v>-10</v>
      </c>
      <c r="E78">
        <v>745</v>
      </c>
      <c r="F78">
        <v>-765</v>
      </c>
      <c r="G78">
        <v>0</v>
      </c>
      <c r="H78">
        <v>0</v>
      </c>
      <c r="I78">
        <v>7.4328234497808934E-4</v>
      </c>
      <c r="J78">
        <v>3.0206628956691343E-2</v>
      </c>
      <c r="K78">
        <v>5.1557063330028158E-2</v>
      </c>
      <c r="L78">
        <v>6.965569959701981E-2</v>
      </c>
      <c r="M78">
        <v>7.1825461302714902E-2</v>
      </c>
      <c r="N78">
        <v>7.3340546325171299E-2</v>
      </c>
      <c r="O78">
        <v>7.3340546325171299E-2</v>
      </c>
      <c r="P78">
        <v>7.8109377908210376E-2</v>
      </c>
      <c r="Q78">
        <v>7.8109377908210376E-2</v>
      </c>
      <c r="R78">
        <v>7.9254083898975008E-2</v>
      </c>
      <c r="S78">
        <v>7.9254083898975008E-2</v>
      </c>
      <c r="T78">
        <v>7.9254083898975008E-2</v>
      </c>
      <c r="U78">
        <v>7.9254083898975008E-2</v>
      </c>
      <c r="V78">
        <v>7.9254083898975008E-2</v>
      </c>
      <c r="W78">
        <v>7.9254083898975008E-2</v>
      </c>
      <c r="X78">
        <v>7.9254083898975008E-2</v>
      </c>
      <c r="Y78">
        <v>7.9254083898975008E-2</v>
      </c>
      <c r="Z78">
        <v>7.9254083898975008E-2</v>
      </c>
      <c r="AA78">
        <v>7.9254083898975008E-2</v>
      </c>
      <c r="AB78">
        <v>7.9254083898975008E-2</v>
      </c>
      <c r="AC78">
        <v>7.9254083898975008E-2</v>
      </c>
      <c r="AD78">
        <v>7.9254083898975008E-2</v>
      </c>
      <c r="AE78">
        <v>7.9254083898975008E-2</v>
      </c>
      <c r="AF78">
        <v>7.9254083898975008E-2</v>
      </c>
      <c r="AG78">
        <v>7.9254083898975008E-2</v>
      </c>
      <c r="AH78">
        <v>7.9254083898975008E-2</v>
      </c>
      <c r="AI78">
        <v>7.9254083898975008E-2</v>
      </c>
      <c r="AJ78">
        <v>7.9254083898975008E-2</v>
      </c>
      <c r="AK78">
        <v>7.9254083898975008E-2</v>
      </c>
      <c r="AL78">
        <v>7.9254083898975008E-2</v>
      </c>
      <c r="AM78">
        <v>7.9254083898975008E-2</v>
      </c>
      <c r="AN78">
        <v>7.9254083898975008E-2</v>
      </c>
      <c r="AO78">
        <v>7.9254083898975008E-2</v>
      </c>
      <c r="AP78">
        <v>7.9254083898975008E-2</v>
      </c>
      <c r="AQ78">
        <v>7.9254083898975008E-2</v>
      </c>
      <c r="AR78">
        <v>7.9254083898975008E-2</v>
      </c>
      <c r="AS78">
        <v>7.9254083898975008E-2</v>
      </c>
      <c r="AT78">
        <v>7.9254083898975008E-2</v>
      </c>
      <c r="AU78">
        <v>7.9254083898975008E-2</v>
      </c>
      <c r="AV78">
        <v>7.9254083898975008E-2</v>
      </c>
      <c r="AW78">
        <v>7.9254083898975008E-2</v>
      </c>
      <c r="AX78">
        <v>7.9254083898975008E-2</v>
      </c>
      <c r="AY78">
        <v>7.9254083898975008E-2</v>
      </c>
      <c r="AZ78">
        <v>7.9254083898975008E-2</v>
      </c>
      <c r="BA78">
        <v>7.9254083898975008E-2</v>
      </c>
      <c r="BB78">
        <v>7.9254083898975008E-2</v>
      </c>
      <c r="BC78">
        <v>7.9254083898975008E-2</v>
      </c>
      <c r="BD78">
        <v>7.9254083898975008E-2</v>
      </c>
      <c r="BE78">
        <v>7.9254083898975008E-2</v>
      </c>
      <c r="BF78">
        <v>7.9254083898975008E-2</v>
      </c>
      <c r="BG78">
        <v>7.9254083898975008E-2</v>
      </c>
      <c r="BH78">
        <v>7.9254083898975008E-2</v>
      </c>
      <c r="BI78">
        <v>7.8109377908210376E-2</v>
      </c>
      <c r="BJ78">
        <v>7.8109377908210376E-2</v>
      </c>
      <c r="BK78">
        <v>7.1825461302714902E-2</v>
      </c>
      <c r="BL78">
        <v>7.1825461302714902E-2</v>
      </c>
      <c r="BM78">
        <v>7.0326890429902686E-2</v>
      </c>
      <c r="BN78">
        <v>6.5726133641727247E-2</v>
      </c>
      <c r="BO78">
        <v>3.8465828196540416E-2</v>
      </c>
      <c r="BP78">
        <v>2.3590747177107588E-2</v>
      </c>
      <c r="BQ78">
        <v>5.2618593219891686E-3</v>
      </c>
      <c r="BR78">
        <v>0</v>
      </c>
      <c r="BS78">
        <v>0</v>
      </c>
      <c r="BT78">
        <v>1.2009729553096316E-2</v>
      </c>
      <c r="BU78">
        <v>1.0697245107636824E-2</v>
      </c>
    </row>
    <row r="79" spans="1:73" x14ac:dyDescent="0.35">
      <c r="A79">
        <v>1511</v>
      </c>
      <c r="B79">
        <v>405.87591539483014</v>
      </c>
      <c r="C79">
        <v>1.014866605227591E-3</v>
      </c>
      <c r="D79">
        <v>0</v>
      </c>
      <c r="E79">
        <v>755.5</v>
      </c>
      <c r="F79">
        <v>-755.5</v>
      </c>
      <c r="G79">
        <v>0</v>
      </c>
      <c r="H79">
        <v>0</v>
      </c>
      <c r="I79">
        <v>7.4328234497808934E-4</v>
      </c>
      <c r="J79">
        <v>3.0206628956691343E-2</v>
      </c>
      <c r="K79">
        <v>5.2571929935255751E-2</v>
      </c>
      <c r="L79">
        <v>7.0670566202247403E-2</v>
      </c>
      <c r="M79">
        <v>7.2840327907942495E-2</v>
      </c>
      <c r="N79">
        <v>7.4355412930398893E-2</v>
      </c>
      <c r="O79">
        <v>7.4355412930398893E-2</v>
      </c>
      <c r="P79">
        <v>7.9124244513437969E-2</v>
      </c>
      <c r="Q79">
        <v>7.9124244513437969E-2</v>
      </c>
      <c r="R79">
        <v>8.0268950504202602E-2</v>
      </c>
      <c r="S79">
        <v>8.0268950504202602E-2</v>
      </c>
      <c r="T79">
        <v>8.0268950504202602E-2</v>
      </c>
      <c r="U79">
        <v>8.0268950504202602E-2</v>
      </c>
      <c r="V79">
        <v>8.0268950504202602E-2</v>
      </c>
      <c r="W79">
        <v>8.0268950504202602E-2</v>
      </c>
      <c r="X79">
        <v>8.0268950504202602E-2</v>
      </c>
      <c r="Y79">
        <v>8.0268950504202602E-2</v>
      </c>
      <c r="Z79">
        <v>8.0268950504202602E-2</v>
      </c>
      <c r="AA79">
        <v>8.0268950504202602E-2</v>
      </c>
      <c r="AB79">
        <v>8.0268950504202602E-2</v>
      </c>
      <c r="AC79">
        <v>8.0268950504202602E-2</v>
      </c>
      <c r="AD79">
        <v>8.0268950504202602E-2</v>
      </c>
      <c r="AE79">
        <v>8.0268950504202602E-2</v>
      </c>
      <c r="AF79">
        <v>8.0268950504202602E-2</v>
      </c>
      <c r="AG79">
        <v>8.0268950504202602E-2</v>
      </c>
      <c r="AH79">
        <v>8.0268950504202602E-2</v>
      </c>
      <c r="AI79">
        <v>8.0268950504202602E-2</v>
      </c>
      <c r="AJ79">
        <v>8.0268950504202602E-2</v>
      </c>
      <c r="AK79">
        <v>8.0268950504202602E-2</v>
      </c>
      <c r="AL79">
        <v>8.0268950504202602E-2</v>
      </c>
      <c r="AM79">
        <v>8.0268950504202602E-2</v>
      </c>
      <c r="AN79">
        <v>8.0268950504202602E-2</v>
      </c>
      <c r="AO79">
        <v>8.0268950504202602E-2</v>
      </c>
      <c r="AP79">
        <v>8.0268950504202602E-2</v>
      </c>
      <c r="AQ79">
        <v>8.0268950504202602E-2</v>
      </c>
      <c r="AR79">
        <v>8.0268950504202602E-2</v>
      </c>
      <c r="AS79">
        <v>8.0268950504202602E-2</v>
      </c>
      <c r="AT79">
        <v>8.0268950504202602E-2</v>
      </c>
      <c r="AU79">
        <v>8.0268950504202602E-2</v>
      </c>
      <c r="AV79">
        <v>8.0268950504202602E-2</v>
      </c>
      <c r="AW79">
        <v>8.0268950504202602E-2</v>
      </c>
      <c r="AX79">
        <v>8.0268950504202602E-2</v>
      </c>
      <c r="AY79">
        <v>8.0268950504202602E-2</v>
      </c>
      <c r="AZ79">
        <v>8.0268950504202602E-2</v>
      </c>
      <c r="BA79">
        <v>8.0268950504202602E-2</v>
      </c>
      <c r="BB79">
        <v>8.0268950504202602E-2</v>
      </c>
      <c r="BC79">
        <v>8.0268950504202602E-2</v>
      </c>
      <c r="BD79">
        <v>8.0268950504202602E-2</v>
      </c>
      <c r="BE79">
        <v>8.0268950504202602E-2</v>
      </c>
      <c r="BF79">
        <v>8.0268950504202602E-2</v>
      </c>
      <c r="BG79">
        <v>8.0268950504202602E-2</v>
      </c>
      <c r="BH79">
        <v>8.0268950504202602E-2</v>
      </c>
      <c r="BI79">
        <v>7.9124244513437969E-2</v>
      </c>
      <c r="BJ79">
        <v>7.9124244513437969E-2</v>
      </c>
      <c r="BK79">
        <v>7.2840327907942495E-2</v>
      </c>
      <c r="BL79">
        <v>7.2840327907942495E-2</v>
      </c>
      <c r="BM79">
        <v>7.1341757035130279E-2</v>
      </c>
      <c r="BN79">
        <v>6.674100024695484E-2</v>
      </c>
      <c r="BO79">
        <v>3.948069480176801E-2</v>
      </c>
      <c r="BP79">
        <v>2.3590747177107588E-2</v>
      </c>
      <c r="BQ79">
        <v>5.2618593219891686E-3</v>
      </c>
      <c r="BR79">
        <v>0</v>
      </c>
      <c r="BS79">
        <v>0</v>
      </c>
      <c r="BT79">
        <v>9.1160345814526311E-3</v>
      </c>
      <c r="BU79">
        <v>1.2505177228738701E-2</v>
      </c>
    </row>
    <row r="80" spans="1:73" x14ac:dyDescent="0.35">
      <c r="A80">
        <v>1511</v>
      </c>
      <c r="B80">
        <v>425.48299008603362</v>
      </c>
      <c r="C80">
        <v>1.0638928336278361E-3</v>
      </c>
      <c r="D80">
        <v>10</v>
      </c>
      <c r="E80">
        <v>765.5</v>
      </c>
      <c r="F80">
        <v>-745.5</v>
      </c>
      <c r="G80">
        <v>0</v>
      </c>
      <c r="H80">
        <v>0</v>
      </c>
      <c r="I80">
        <v>7.4328234497808934E-4</v>
      </c>
      <c r="J80">
        <v>3.0206628956691343E-2</v>
      </c>
      <c r="K80">
        <v>5.2571929935255751E-2</v>
      </c>
      <c r="L80">
        <v>7.1734459035875234E-2</v>
      </c>
      <c r="M80">
        <v>7.3904220741570326E-2</v>
      </c>
      <c r="N80">
        <v>7.5419305764026723E-2</v>
      </c>
      <c r="O80">
        <v>7.5419305764026723E-2</v>
      </c>
      <c r="P80">
        <v>8.0188137347065799E-2</v>
      </c>
      <c r="Q80">
        <v>8.0188137347065799E-2</v>
      </c>
      <c r="R80">
        <v>8.1332843337830432E-2</v>
      </c>
      <c r="S80">
        <v>8.1332843337830432E-2</v>
      </c>
      <c r="T80">
        <v>8.1332843337830432E-2</v>
      </c>
      <c r="U80">
        <v>8.1332843337830432E-2</v>
      </c>
      <c r="V80">
        <v>8.1332843337830432E-2</v>
      </c>
      <c r="W80">
        <v>8.1332843337830432E-2</v>
      </c>
      <c r="X80">
        <v>8.1332843337830432E-2</v>
      </c>
      <c r="Y80">
        <v>8.1332843337830432E-2</v>
      </c>
      <c r="Z80">
        <v>8.1332843337830432E-2</v>
      </c>
      <c r="AA80">
        <v>8.1332843337830432E-2</v>
      </c>
      <c r="AB80">
        <v>8.1332843337830432E-2</v>
      </c>
      <c r="AC80">
        <v>8.1332843337830432E-2</v>
      </c>
      <c r="AD80">
        <v>8.1332843337830432E-2</v>
      </c>
      <c r="AE80">
        <v>8.1332843337830432E-2</v>
      </c>
      <c r="AF80">
        <v>8.1332843337830432E-2</v>
      </c>
      <c r="AG80">
        <v>8.1332843337830432E-2</v>
      </c>
      <c r="AH80">
        <v>8.1332843337830432E-2</v>
      </c>
      <c r="AI80">
        <v>8.1332843337830432E-2</v>
      </c>
      <c r="AJ80">
        <v>8.1332843337830432E-2</v>
      </c>
      <c r="AK80">
        <v>8.1332843337830432E-2</v>
      </c>
      <c r="AL80">
        <v>8.1332843337830432E-2</v>
      </c>
      <c r="AM80">
        <v>8.1332843337830432E-2</v>
      </c>
      <c r="AN80">
        <v>8.1332843337830432E-2</v>
      </c>
      <c r="AO80">
        <v>8.1332843337830432E-2</v>
      </c>
      <c r="AP80">
        <v>8.1332843337830432E-2</v>
      </c>
      <c r="AQ80">
        <v>8.1332843337830432E-2</v>
      </c>
      <c r="AR80">
        <v>8.1332843337830432E-2</v>
      </c>
      <c r="AS80">
        <v>8.1332843337830432E-2</v>
      </c>
      <c r="AT80">
        <v>8.1332843337830432E-2</v>
      </c>
      <c r="AU80">
        <v>8.1332843337830432E-2</v>
      </c>
      <c r="AV80">
        <v>8.1332843337830432E-2</v>
      </c>
      <c r="AW80">
        <v>8.1332843337830432E-2</v>
      </c>
      <c r="AX80">
        <v>8.1332843337830432E-2</v>
      </c>
      <c r="AY80">
        <v>8.1332843337830432E-2</v>
      </c>
      <c r="AZ80">
        <v>8.1332843337830432E-2</v>
      </c>
      <c r="BA80">
        <v>8.1332843337830432E-2</v>
      </c>
      <c r="BB80">
        <v>8.1332843337830432E-2</v>
      </c>
      <c r="BC80">
        <v>8.1332843337830432E-2</v>
      </c>
      <c r="BD80">
        <v>8.1332843337830432E-2</v>
      </c>
      <c r="BE80">
        <v>8.1332843337830432E-2</v>
      </c>
      <c r="BF80">
        <v>8.1332843337830432E-2</v>
      </c>
      <c r="BG80">
        <v>8.1332843337830432E-2</v>
      </c>
      <c r="BH80">
        <v>8.1332843337830432E-2</v>
      </c>
      <c r="BI80">
        <v>8.0188137347065799E-2</v>
      </c>
      <c r="BJ80">
        <v>8.0188137347065799E-2</v>
      </c>
      <c r="BK80">
        <v>7.3904220741570326E-2</v>
      </c>
      <c r="BL80">
        <v>7.3904220741570326E-2</v>
      </c>
      <c r="BM80">
        <v>7.240564986875811E-2</v>
      </c>
      <c r="BN80">
        <v>6.7804893080582671E-2</v>
      </c>
      <c r="BO80">
        <v>4.0544587635395847E-2</v>
      </c>
      <c r="BP80">
        <v>2.3590747177107588E-2</v>
      </c>
      <c r="BQ80">
        <v>5.2618593219891686E-3</v>
      </c>
      <c r="BR80">
        <v>0</v>
      </c>
      <c r="BS80">
        <v>0</v>
      </c>
      <c r="BT80">
        <v>8.3039980149499787E-3</v>
      </c>
      <c r="BU80">
        <v>1.76700475666587E-2</v>
      </c>
    </row>
    <row r="81" spans="1:73" x14ac:dyDescent="0.35">
      <c r="A81">
        <v>1510</v>
      </c>
      <c r="B81">
        <v>424.8317810979039</v>
      </c>
      <c r="C81">
        <v>1.0622645274632931E-3</v>
      </c>
      <c r="D81">
        <v>20</v>
      </c>
      <c r="E81">
        <v>775</v>
      </c>
      <c r="F81">
        <v>-735</v>
      </c>
      <c r="G81">
        <v>0</v>
      </c>
      <c r="H81">
        <v>0</v>
      </c>
      <c r="I81">
        <v>7.4328234497808934E-4</v>
      </c>
      <c r="J81">
        <v>3.0206628956691343E-2</v>
      </c>
      <c r="K81">
        <v>5.2571929935255751E-2</v>
      </c>
      <c r="L81">
        <v>7.2796723563338522E-2</v>
      </c>
      <c r="M81">
        <v>7.4966485269033614E-2</v>
      </c>
      <c r="N81">
        <v>7.6481570291490011E-2</v>
      </c>
      <c r="O81">
        <v>7.6481570291490011E-2</v>
      </c>
      <c r="P81">
        <v>8.1250401874529088E-2</v>
      </c>
      <c r="Q81">
        <v>8.1250401874529088E-2</v>
      </c>
      <c r="R81">
        <v>8.2395107865293721E-2</v>
      </c>
      <c r="S81">
        <v>8.2395107865293721E-2</v>
      </c>
      <c r="T81">
        <v>8.2395107865293721E-2</v>
      </c>
      <c r="U81">
        <v>8.2395107865293721E-2</v>
      </c>
      <c r="V81">
        <v>8.2395107865293721E-2</v>
      </c>
      <c r="W81">
        <v>8.2395107865293721E-2</v>
      </c>
      <c r="X81">
        <v>8.2395107865293721E-2</v>
      </c>
      <c r="Y81">
        <v>8.2395107865293721E-2</v>
      </c>
      <c r="Z81">
        <v>8.2395107865293721E-2</v>
      </c>
      <c r="AA81">
        <v>8.2395107865293721E-2</v>
      </c>
      <c r="AB81">
        <v>8.2395107865293721E-2</v>
      </c>
      <c r="AC81">
        <v>8.2395107865293721E-2</v>
      </c>
      <c r="AD81">
        <v>8.2395107865293721E-2</v>
      </c>
      <c r="AE81">
        <v>8.2395107865293721E-2</v>
      </c>
      <c r="AF81">
        <v>8.2395107865293721E-2</v>
      </c>
      <c r="AG81">
        <v>8.2395107865293721E-2</v>
      </c>
      <c r="AH81">
        <v>8.2395107865293721E-2</v>
      </c>
      <c r="AI81">
        <v>8.2395107865293721E-2</v>
      </c>
      <c r="AJ81">
        <v>8.2395107865293721E-2</v>
      </c>
      <c r="AK81">
        <v>8.2395107865293721E-2</v>
      </c>
      <c r="AL81">
        <v>8.2395107865293721E-2</v>
      </c>
      <c r="AM81">
        <v>8.2395107865293721E-2</v>
      </c>
      <c r="AN81">
        <v>8.2395107865293721E-2</v>
      </c>
      <c r="AO81">
        <v>8.2395107865293721E-2</v>
      </c>
      <c r="AP81">
        <v>8.2395107865293721E-2</v>
      </c>
      <c r="AQ81">
        <v>8.2395107865293721E-2</v>
      </c>
      <c r="AR81">
        <v>8.2395107865293721E-2</v>
      </c>
      <c r="AS81">
        <v>8.2395107865293721E-2</v>
      </c>
      <c r="AT81">
        <v>8.2395107865293721E-2</v>
      </c>
      <c r="AU81">
        <v>8.2395107865293721E-2</v>
      </c>
      <c r="AV81">
        <v>8.2395107865293721E-2</v>
      </c>
      <c r="AW81">
        <v>8.2395107865293721E-2</v>
      </c>
      <c r="AX81">
        <v>8.2395107865293721E-2</v>
      </c>
      <c r="AY81">
        <v>8.2395107865293721E-2</v>
      </c>
      <c r="AZ81">
        <v>8.2395107865293721E-2</v>
      </c>
      <c r="BA81">
        <v>8.2395107865293721E-2</v>
      </c>
      <c r="BB81">
        <v>8.2395107865293721E-2</v>
      </c>
      <c r="BC81">
        <v>8.2395107865293721E-2</v>
      </c>
      <c r="BD81">
        <v>8.2395107865293721E-2</v>
      </c>
      <c r="BE81">
        <v>8.2395107865293721E-2</v>
      </c>
      <c r="BF81">
        <v>8.2395107865293721E-2</v>
      </c>
      <c r="BG81">
        <v>8.2395107865293721E-2</v>
      </c>
      <c r="BH81">
        <v>8.2395107865293721E-2</v>
      </c>
      <c r="BI81">
        <v>8.1250401874529088E-2</v>
      </c>
      <c r="BJ81">
        <v>8.1250401874529088E-2</v>
      </c>
      <c r="BK81">
        <v>7.4966485269033614E-2</v>
      </c>
      <c r="BL81">
        <v>7.4966485269033614E-2</v>
      </c>
      <c r="BM81">
        <v>7.3467914396221398E-2</v>
      </c>
      <c r="BN81">
        <v>6.8867157608045959E-2</v>
      </c>
      <c r="BO81">
        <v>4.1606852162859143E-2</v>
      </c>
      <c r="BP81">
        <v>2.465301170457088E-2</v>
      </c>
      <c r="BQ81">
        <v>5.2618593219891686E-3</v>
      </c>
      <c r="BR81">
        <v>0</v>
      </c>
      <c r="BS81">
        <v>0</v>
      </c>
      <c r="BT81">
        <v>7.4513596201221804E-3</v>
      </c>
      <c r="BU81">
        <v>2.7362147182275268E-2</v>
      </c>
    </row>
    <row r="82" spans="1:73" x14ac:dyDescent="0.35">
      <c r="A82">
        <v>1511</v>
      </c>
      <c r="B82">
        <v>521.14715964522793</v>
      </c>
      <c r="C82">
        <v>1.3030949328901487E-3</v>
      </c>
      <c r="D82">
        <v>30</v>
      </c>
      <c r="E82">
        <v>785.5</v>
      </c>
      <c r="F82">
        <v>-725.5</v>
      </c>
      <c r="G82">
        <v>0</v>
      </c>
      <c r="H82">
        <v>0</v>
      </c>
      <c r="I82">
        <v>7.4328234497808934E-4</v>
      </c>
      <c r="J82">
        <v>3.0206628956691343E-2</v>
      </c>
      <c r="K82">
        <v>5.2571929935255751E-2</v>
      </c>
      <c r="L82">
        <v>7.4099818496228667E-2</v>
      </c>
      <c r="M82">
        <v>7.6269580201923759E-2</v>
      </c>
      <c r="N82">
        <v>7.7784665224380156E-2</v>
      </c>
      <c r="O82">
        <v>7.7784665224380156E-2</v>
      </c>
      <c r="P82">
        <v>8.2553496807419233E-2</v>
      </c>
      <c r="Q82">
        <v>8.2553496807419233E-2</v>
      </c>
      <c r="R82">
        <v>8.3698202798183866E-2</v>
      </c>
      <c r="S82">
        <v>8.3698202798183866E-2</v>
      </c>
      <c r="T82">
        <v>8.3698202798183866E-2</v>
      </c>
      <c r="U82">
        <v>8.3698202798183866E-2</v>
      </c>
      <c r="V82">
        <v>8.3698202798183866E-2</v>
      </c>
      <c r="W82">
        <v>8.3698202798183866E-2</v>
      </c>
      <c r="X82">
        <v>8.3698202798183866E-2</v>
      </c>
      <c r="Y82">
        <v>8.3698202798183866E-2</v>
      </c>
      <c r="Z82">
        <v>8.3698202798183866E-2</v>
      </c>
      <c r="AA82">
        <v>8.3698202798183866E-2</v>
      </c>
      <c r="AB82">
        <v>8.3698202798183866E-2</v>
      </c>
      <c r="AC82">
        <v>8.3698202798183866E-2</v>
      </c>
      <c r="AD82">
        <v>8.3698202798183866E-2</v>
      </c>
      <c r="AE82">
        <v>8.3698202798183866E-2</v>
      </c>
      <c r="AF82">
        <v>8.3698202798183866E-2</v>
      </c>
      <c r="AG82">
        <v>8.3698202798183866E-2</v>
      </c>
      <c r="AH82">
        <v>8.3698202798183866E-2</v>
      </c>
      <c r="AI82">
        <v>8.3698202798183866E-2</v>
      </c>
      <c r="AJ82">
        <v>8.3698202798183866E-2</v>
      </c>
      <c r="AK82">
        <v>8.3698202798183866E-2</v>
      </c>
      <c r="AL82">
        <v>8.3698202798183866E-2</v>
      </c>
      <c r="AM82">
        <v>8.3698202798183866E-2</v>
      </c>
      <c r="AN82">
        <v>8.3698202798183866E-2</v>
      </c>
      <c r="AO82">
        <v>8.3698202798183866E-2</v>
      </c>
      <c r="AP82">
        <v>8.3698202798183866E-2</v>
      </c>
      <c r="AQ82">
        <v>8.3698202798183866E-2</v>
      </c>
      <c r="AR82">
        <v>8.3698202798183866E-2</v>
      </c>
      <c r="AS82">
        <v>8.3698202798183866E-2</v>
      </c>
      <c r="AT82">
        <v>8.3698202798183866E-2</v>
      </c>
      <c r="AU82">
        <v>8.3698202798183866E-2</v>
      </c>
      <c r="AV82">
        <v>8.3698202798183866E-2</v>
      </c>
      <c r="AW82">
        <v>8.3698202798183866E-2</v>
      </c>
      <c r="AX82">
        <v>8.3698202798183866E-2</v>
      </c>
      <c r="AY82">
        <v>8.3698202798183866E-2</v>
      </c>
      <c r="AZ82">
        <v>8.3698202798183866E-2</v>
      </c>
      <c r="BA82">
        <v>8.3698202798183866E-2</v>
      </c>
      <c r="BB82">
        <v>8.3698202798183866E-2</v>
      </c>
      <c r="BC82">
        <v>8.3698202798183866E-2</v>
      </c>
      <c r="BD82">
        <v>8.3698202798183866E-2</v>
      </c>
      <c r="BE82">
        <v>8.3698202798183866E-2</v>
      </c>
      <c r="BF82">
        <v>8.3698202798183866E-2</v>
      </c>
      <c r="BG82">
        <v>8.3698202798183866E-2</v>
      </c>
      <c r="BH82">
        <v>8.3698202798183866E-2</v>
      </c>
      <c r="BI82">
        <v>8.2553496807419233E-2</v>
      </c>
      <c r="BJ82">
        <v>8.2553496807419233E-2</v>
      </c>
      <c r="BK82">
        <v>7.6269580201923759E-2</v>
      </c>
      <c r="BL82">
        <v>7.6269580201923759E-2</v>
      </c>
      <c r="BM82">
        <v>7.4771009329111543E-2</v>
      </c>
      <c r="BN82">
        <v>7.0170252540936104E-2</v>
      </c>
      <c r="BO82">
        <v>4.2909947095749294E-2</v>
      </c>
      <c r="BP82">
        <v>2.5956106637461028E-2</v>
      </c>
      <c r="BQ82">
        <v>5.2618593219891686E-3</v>
      </c>
      <c r="BR82">
        <v>0</v>
      </c>
      <c r="BS82">
        <v>0</v>
      </c>
      <c r="BT82">
        <v>6.9058275398586055E-3</v>
      </c>
      <c r="BU82">
        <v>3.807446781006199E-2</v>
      </c>
    </row>
    <row r="83" spans="1:73" x14ac:dyDescent="0.35">
      <c r="A83">
        <v>1510</v>
      </c>
      <c r="B83">
        <v>432.45394774075396</v>
      </c>
      <c r="C83">
        <v>1.0813232646090616E-3</v>
      </c>
      <c r="D83">
        <v>40</v>
      </c>
      <c r="E83">
        <v>795</v>
      </c>
      <c r="F83">
        <v>-715</v>
      </c>
      <c r="G83">
        <v>0</v>
      </c>
      <c r="H83">
        <v>0</v>
      </c>
      <c r="I83">
        <v>7.4328234497808934E-4</v>
      </c>
      <c r="J83">
        <v>3.0206628956691343E-2</v>
      </c>
      <c r="K83">
        <v>5.2571929935255751E-2</v>
      </c>
      <c r="L83">
        <v>7.4099818496228667E-2</v>
      </c>
      <c r="M83">
        <v>7.7350903466532825E-2</v>
      </c>
      <c r="N83">
        <v>7.8865988488989222E-2</v>
      </c>
      <c r="O83">
        <v>7.8865988488989222E-2</v>
      </c>
      <c r="P83">
        <v>8.3634820072028299E-2</v>
      </c>
      <c r="Q83">
        <v>8.3634820072028299E-2</v>
      </c>
      <c r="R83">
        <v>8.4779526062792931E-2</v>
      </c>
      <c r="S83">
        <v>8.4779526062792931E-2</v>
      </c>
      <c r="T83">
        <v>8.4779526062792931E-2</v>
      </c>
      <c r="U83">
        <v>8.4779526062792931E-2</v>
      </c>
      <c r="V83">
        <v>8.4779526062792931E-2</v>
      </c>
      <c r="W83">
        <v>8.4779526062792931E-2</v>
      </c>
      <c r="X83">
        <v>8.4779526062792931E-2</v>
      </c>
      <c r="Y83">
        <v>8.4779526062792931E-2</v>
      </c>
      <c r="Z83">
        <v>8.4779526062792931E-2</v>
      </c>
      <c r="AA83">
        <v>8.4779526062792931E-2</v>
      </c>
      <c r="AB83">
        <v>8.4779526062792931E-2</v>
      </c>
      <c r="AC83">
        <v>8.4779526062792931E-2</v>
      </c>
      <c r="AD83">
        <v>8.4779526062792931E-2</v>
      </c>
      <c r="AE83">
        <v>8.4779526062792931E-2</v>
      </c>
      <c r="AF83">
        <v>8.4779526062792931E-2</v>
      </c>
      <c r="AG83">
        <v>8.4779526062792931E-2</v>
      </c>
      <c r="AH83">
        <v>8.4779526062792931E-2</v>
      </c>
      <c r="AI83">
        <v>8.4779526062792931E-2</v>
      </c>
      <c r="AJ83">
        <v>8.4779526062792931E-2</v>
      </c>
      <c r="AK83">
        <v>8.4779526062792931E-2</v>
      </c>
      <c r="AL83">
        <v>8.4779526062792931E-2</v>
      </c>
      <c r="AM83">
        <v>8.4779526062792931E-2</v>
      </c>
      <c r="AN83">
        <v>8.4779526062792931E-2</v>
      </c>
      <c r="AO83">
        <v>8.4779526062792931E-2</v>
      </c>
      <c r="AP83">
        <v>8.4779526062792931E-2</v>
      </c>
      <c r="AQ83">
        <v>8.4779526062792931E-2</v>
      </c>
      <c r="AR83">
        <v>8.4779526062792931E-2</v>
      </c>
      <c r="AS83">
        <v>8.4779526062792931E-2</v>
      </c>
      <c r="AT83">
        <v>8.4779526062792931E-2</v>
      </c>
      <c r="AU83">
        <v>8.4779526062792931E-2</v>
      </c>
      <c r="AV83">
        <v>8.4779526062792931E-2</v>
      </c>
      <c r="AW83">
        <v>8.4779526062792931E-2</v>
      </c>
      <c r="AX83">
        <v>8.4779526062792931E-2</v>
      </c>
      <c r="AY83">
        <v>8.4779526062792931E-2</v>
      </c>
      <c r="AZ83">
        <v>8.4779526062792931E-2</v>
      </c>
      <c r="BA83">
        <v>8.4779526062792931E-2</v>
      </c>
      <c r="BB83">
        <v>8.4779526062792931E-2</v>
      </c>
      <c r="BC83">
        <v>8.4779526062792931E-2</v>
      </c>
      <c r="BD83">
        <v>8.4779526062792931E-2</v>
      </c>
      <c r="BE83">
        <v>8.4779526062792931E-2</v>
      </c>
      <c r="BF83">
        <v>8.4779526062792931E-2</v>
      </c>
      <c r="BG83">
        <v>8.4779526062792931E-2</v>
      </c>
      <c r="BH83">
        <v>8.4779526062792931E-2</v>
      </c>
      <c r="BI83">
        <v>8.3634820072028299E-2</v>
      </c>
      <c r="BJ83">
        <v>8.3634820072028299E-2</v>
      </c>
      <c r="BK83">
        <v>7.7350903466532825E-2</v>
      </c>
      <c r="BL83">
        <v>7.7350903466532825E-2</v>
      </c>
      <c r="BM83">
        <v>7.5852332593720609E-2</v>
      </c>
      <c r="BN83">
        <v>7.125157580554517E-2</v>
      </c>
      <c r="BO83">
        <v>4.3991270360358353E-2</v>
      </c>
      <c r="BP83">
        <v>2.703742990207009E-2</v>
      </c>
      <c r="BQ83">
        <v>5.2618593219891686E-3</v>
      </c>
      <c r="BR83">
        <v>0</v>
      </c>
      <c r="BS83">
        <v>0</v>
      </c>
      <c r="BT83">
        <v>6.3104535602256651E-3</v>
      </c>
      <c r="BU83">
        <v>4.5128235819750909E-2</v>
      </c>
    </row>
    <row r="84" spans="1:73" x14ac:dyDescent="0.35">
      <c r="A84">
        <v>1510</v>
      </c>
      <c r="B84">
        <v>424.71169571647863</v>
      </c>
      <c r="C84">
        <v>1.0619642616954514E-3</v>
      </c>
      <c r="D84">
        <v>30</v>
      </c>
      <c r="E84">
        <v>785</v>
      </c>
      <c r="F84">
        <v>-725</v>
      </c>
      <c r="G84">
        <v>0</v>
      </c>
      <c r="H84">
        <v>0</v>
      </c>
      <c r="I84">
        <v>7.4328234497808934E-4</v>
      </c>
      <c r="J84">
        <v>3.0206628956691343E-2</v>
      </c>
      <c r="K84">
        <v>5.2571929935255751E-2</v>
      </c>
      <c r="L84">
        <v>7.5161782757924123E-2</v>
      </c>
      <c r="M84">
        <v>7.841286772822828E-2</v>
      </c>
      <c r="N84">
        <v>7.9927952750684678E-2</v>
      </c>
      <c r="O84">
        <v>7.9927952750684678E-2</v>
      </c>
      <c r="P84">
        <v>8.4696784333723754E-2</v>
      </c>
      <c r="Q84">
        <v>8.4696784333723754E-2</v>
      </c>
      <c r="R84">
        <v>8.5841490324488387E-2</v>
      </c>
      <c r="S84">
        <v>8.5841490324488387E-2</v>
      </c>
      <c r="T84">
        <v>8.5841490324488387E-2</v>
      </c>
      <c r="U84">
        <v>8.5841490324488387E-2</v>
      </c>
      <c r="V84">
        <v>8.5841490324488387E-2</v>
      </c>
      <c r="W84">
        <v>8.5841490324488387E-2</v>
      </c>
      <c r="X84">
        <v>8.5841490324488387E-2</v>
      </c>
      <c r="Y84">
        <v>8.5841490324488387E-2</v>
      </c>
      <c r="Z84">
        <v>8.5841490324488387E-2</v>
      </c>
      <c r="AA84">
        <v>8.5841490324488387E-2</v>
      </c>
      <c r="AB84">
        <v>8.5841490324488387E-2</v>
      </c>
      <c r="AC84">
        <v>8.5841490324488387E-2</v>
      </c>
      <c r="AD84">
        <v>8.5841490324488387E-2</v>
      </c>
      <c r="AE84">
        <v>8.5841490324488387E-2</v>
      </c>
      <c r="AF84">
        <v>8.5841490324488387E-2</v>
      </c>
      <c r="AG84">
        <v>8.5841490324488387E-2</v>
      </c>
      <c r="AH84">
        <v>8.5841490324488387E-2</v>
      </c>
      <c r="AI84">
        <v>8.5841490324488387E-2</v>
      </c>
      <c r="AJ84">
        <v>8.5841490324488387E-2</v>
      </c>
      <c r="AK84">
        <v>8.5841490324488387E-2</v>
      </c>
      <c r="AL84">
        <v>8.5841490324488387E-2</v>
      </c>
      <c r="AM84">
        <v>8.5841490324488387E-2</v>
      </c>
      <c r="AN84">
        <v>8.5841490324488387E-2</v>
      </c>
      <c r="AO84">
        <v>8.5841490324488387E-2</v>
      </c>
      <c r="AP84">
        <v>8.5841490324488387E-2</v>
      </c>
      <c r="AQ84">
        <v>8.5841490324488387E-2</v>
      </c>
      <c r="AR84">
        <v>8.5841490324488387E-2</v>
      </c>
      <c r="AS84">
        <v>8.5841490324488387E-2</v>
      </c>
      <c r="AT84">
        <v>8.5841490324488387E-2</v>
      </c>
      <c r="AU84">
        <v>8.5841490324488387E-2</v>
      </c>
      <c r="AV84">
        <v>8.5841490324488387E-2</v>
      </c>
      <c r="AW84">
        <v>8.5841490324488387E-2</v>
      </c>
      <c r="AX84">
        <v>8.5841490324488387E-2</v>
      </c>
      <c r="AY84">
        <v>8.5841490324488387E-2</v>
      </c>
      <c r="AZ84">
        <v>8.5841490324488387E-2</v>
      </c>
      <c r="BA84">
        <v>8.5841490324488387E-2</v>
      </c>
      <c r="BB84">
        <v>8.5841490324488387E-2</v>
      </c>
      <c r="BC84">
        <v>8.5841490324488387E-2</v>
      </c>
      <c r="BD84">
        <v>8.5841490324488387E-2</v>
      </c>
      <c r="BE84">
        <v>8.5841490324488387E-2</v>
      </c>
      <c r="BF84">
        <v>8.5841490324488387E-2</v>
      </c>
      <c r="BG84">
        <v>8.5841490324488387E-2</v>
      </c>
      <c r="BH84">
        <v>8.5841490324488387E-2</v>
      </c>
      <c r="BI84">
        <v>8.4696784333723754E-2</v>
      </c>
      <c r="BJ84">
        <v>8.4696784333723754E-2</v>
      </c>
      <c r="BK84">
        <v>7.841286772822828E-2</v>
      </c>
      <c r="BL84">
        <v>7.841286772822828E-2</v>
      </c>
      <c r="BM84">
        <v>7.6914296855416064E-2</v>
      </c>
      <c r="BN84">
        <v>7.2313540067240625E-2</v>
      </c>
      <c r="BO84">
        <v>4.5053234622053802E-2</v>
      </c>
      <c r="BP84">
        <v>2.8099394163765543E-2</v>
      </c>
      <c r="BQ84">
        <v>5.2618593219891686E-3</v>
      </c>
      <c r="BR84">
        <v>0</v>
      </c>
      <c r="BS84">
        <v>0</v>
      </c>
      <c r="BT84">
        <v>6.8774763979713299E-3</v>
      </c>
      <c r="BU84">
        <v>3.7564357303976927E-2</v>
      </c>
    </row>
    <row r="85" spans="1:73" x14ac:dyDescent="0.35">
      <c r="A85">
        <v>1510</v>
      </c>
      <c r="B85">
        <v>412.32499911620675</v>
      </c>
      <c r="C85">
        <v>1.0309921240250668E-3</v>
      </c>
      <c r="D85">
        <v>20</v>
      </c>
      <c r="E85">
        <v>775</v>
      </c>
      <c r="F85">
        <v>-735</v>
      </c>
      <c r="G85">
        <v>0</v>
      </c>
      <c r="H85">
        <v>0</v>
      </c>
      <c r="I85">
        <v>7.4328234497808934E-4</v>
      </c>
      <c r="J85">
        <v>3.0206628956691343E-2</v>
      </c>
      <c r="K85">
        <v>5.2571929935255751E-2</v>
      </c>
      <c r="L85">
        <v>7.6192774881949185E-2</v>
      </c>
      <c r="M85">
        <v>7.9443859852253343E-2</v>
      </c>
      <c r="N85">
        <v>8.095894487470974E-2</v>
      </c>
      <c r="O85">
        <v>8.095894487470974E-2</v>
      </c>
      <c r="P85">
        <v>8.5727776457748817E-2</v>
      </c>
      <c r="Q85">
        <v>8.5727776457748817E-2</v>
      </c>
      <c r="R85">
        <v>8.6872482448513449E-2</v>
      </c>
      <c r="S85">
        <v>8.6872482448513449E-2</v>
      </c>
      <c r="T85">
        <v>8.6872482448513449E-2</v>
      </c>
      <c r="U85">
        <v>8.6872482448513449E-2</v>
      </c>
      <c r="V85">
        <v>8.6872482448513449E-2</v>
      </c>
      <c r="W85">
        <v>8.6872482448513449E-2</v>
      </c>
      <c r="X85">
        <v>8.6872482448513449E-2</v>
      </c>
      <c r="Y85">
        <v>8.6872482448513449E-2</v>
      </c>
      <c r="Z85">
        <v>8.6872482448513449E-2</v>
      </c>
      <c r="AA85">
        <v>8.6872482448513449E-2</v>
      </c>
      <c r="AB85">
        <v>8.6872482448513449E-2</v>
      </c>
      <c r="AC85">
        <v>8.6872482448513449E-2</v>
      </c>
      <c r="AD85">
        <v>8.6872482448513449E-2</v>
      </c>
      <c r="AE85">
        <v>8.6872482448513449E-2</v>
      </c>
      <c r="AF85">
        <v>8.6872482448513449E-2</v>
      </c>
      <c r="AG85">
        <v>8.6872482448513449E-2</v>
      </c>
      <c r="AH85">
        <v>8.6872482448513449E-2</v>
      </c>
      <c r="AI85">
        <v>8.6872482448513449E-2</v>
      </c>
      <c r="AJ85">
        <v>8.6872482448513449E-2</v>
      </c>
      <c r="AK85">
        <v>8.6872482448513449E-2</v>
      </c>
      <c r="AL85">
        <v>8.6872482448513449E-2</v>
      </c>
      <c r="AM85">
        <v>8.6872482448513449E-2</v>
      </c>
      <c r="AN85">
        <v>8.6872482448513449E-2</v>
      </c>
      <c r="AO85">
        <v>8.6872482448513449E-2</v>
      </c>
      <c r="AP85">
        <v>8.6872482448513449E-2</v>
      </c>
      <c r="AQ85">
        <v>8.6872482448513449E-2</v>
      </c>
      <c r="AR85">
        <v>8.6872482448513449E-2</v>
      </c>
      <c r="AS85">
        <v>8.6872482448513449E-2</v>
      </c>
      <c r="AT85">
        <v>8.6872482448513449E-2</v>
      </c>
      <c r="AU85">
        <v>8.6872482448513449E-2</v>
      </c>
      <c r="AV85">
        <v>8.6872482448513449E-2</v>
      </c>
      <c r="AW85">
        <v>8.6872482448513449E-2</v>
      </c>
      <c r="AX85">
        <v>8.6872482448513449E-2</v>
      </c>
      <c r="AY85">
        <v>8.6872482448513449E-2</v>
      </c>
      <c r="AZ85">
        <v>8.6872482448513449E-2</v>
      </c>
      <c r="BA85">
        <v>8.6872482448513449E-2</v>
      </c>
      <c r="BB85">
        <v>8.6872482448513449E-2</v>
      </c>
      <c r="BC85">
        <v>8.6872482448513449E-2</v>
      </c>
      <c r="BD85">
        <v>8.6872482448513449E-2</v>
      </c>
      <c r="BE85">
        <v>8.6872482448513449E-2</v>
      </c>
      <c r="BF85">
        <v>8.6872482448513449E-2</v>
      </c>
      <c r="BG85">
        <v>8.6872482448513449E-2</v>
      </c>
      <c r="BH85">
        <v>8.6872482448513449E-2</v>
      </c>
      <c r="BI85">
        <v>8.5727776457748817E-2</v>
      </c>
      <c r="BJ85">
        <v>8.5727776457748817E-2</v>
      </c>
      <c r="BK85">
        <v>7.9443859852253343E-2</v>
      </c>
      <c r="BL85">
        <v>7.9443859852253343E-2</v>
      </c>
      <c r="BM85">
        <v>7.7945288979441127E-2</v>
      </c>
      <c r="BN85">
        <v>7.3344532191265688E-2</v>
      </c>
      <c r="BO85">
        <v>4.6084226746078871E-2</v>
      </c>
      <c r="BP85">
        <v>2.9130386287790608E-2</v>
      </c>
      <c r="BQ85">
        <v>5.2618593219891686E-3</v>
      </c>
      <c r="BR85">
        <v>0</v>
      </c>
      <c r="BS85">
        <v>0</v>
      </c>
      <c r="BT85">
        <v>7.4626908519369595E-3</v>
      </c>
      <c r="BU85">
        <v>2.7362147182275268E-2</v>
      </c>
    </row>
    <row r="86" spans="1:73" x14ac:dyDescent="0.35">
      <c r="A86">
        <v>1510</v>
      </c>
      <c r="B86">
        <v>435.59593489900988</v>
      </c>
      <c r="C86">
        <v>1.0891796012873934E-3</v>
      </c>
      <c r="D86">
        <v>10</v>
      </c>
      <c r="E86">
        <v>765</v>
      </c>
      <c r="F86">
        <v>-745</v>
      </c>
      <c r="G86">
        <v>0</v>
      </c>
      <c r="H86">
        <v>0</v>
      </c>
      <c r="I86">
        <v>7.4328234497808934E-4</v>
      </c>
      <c r="J86">
        <v>3.0206628956691343E-2</v>
      </c>
      <c r="K86">
        <v>5.2571929935255751E-2</v>
      </c>
      <c r="L86">
        <v>7.7281954483236576E-2</v>
      </c>
      <c r="M86">
        <v>8.0533039453540733E-2</v>
      </c>
      <c r="N86">
        <v>8.2048124475997131E-2</v>
      </c>
      <c r="O86">
        <v>8.2048124475997131E-2</v>
      </c>
      <c r="P86">
        <v>8.6816956059036207E-2</v>
      </c>
      <c r="Q86">
        <v>8.6816956059036207E-2</v>
      </c>
      <c r="R86">
        <v>8.796166204980084E-2</v>
      </c>
      <c r="S86">
        <v>8.796166204980084E-2</v>
      </c>
      <c r="T86">
        <v>8.796166204980084E-2</v>
      </c>
      <c r="U86">
        <v>8.796166204980084E-2</v>
      </c>
      <c r="V86">
        <v>8.796166204980084E-2</v>
      </c>
      <c r="W86">
        <v>8.796166204980084E-2</v>
      </c>
      <c r="X86">
        <v>8.796166204980084E-2</v>
      </c>
      <c r="Y86">
        <v>8.796166204980084E-2</v>
      </c>
      <c r="Z86">
        <v>8.796166204980084E-2</v>
      </c>
      <c r="AA86">
        <v>8.796166204980084E-2</v>
      </c>
      <c r="AB86">
        <v>8.796166204980084E-2</v>
      </c>
      <c r="AC86">
        <v>8.796166204980084E-2</v>
      </c>
      <c r="AD86">
        <v>8.796166204980084E-2</v>
      </c>
      <c r="AE86">
        <v>8.796166204980084E-2</v>
      </c>
      <c r="AF86">
        <v>8.796166204980084E-2</v>
      </c>
      <c r="AG86">
        <v>8.796166204980084E-2</v>
      </c>
      <c r="AH86">
        <v>8.796166204980084E-2</v>
      </c>
      <c r="AI86">
        <v>8.796166204980084E-2</v>
      </c>
      <c r="AJ86">
        <v>8.796166204980084E-2</v>
      </c>
      <c r="AK86">
        <v>8.796166204980084E-2</v>
      </c>
      <c r="AL86">
        <v>8.796166204980084E-2</v>
      </c>
      <c r="AM86">
        <v>8.796166204980084E-2</v>
      </c>
      <c r="AN86">
        <v>8.796166204980084E-2</v>
      </c>
      <c r="AO86">
        <v>8.796166204980084E-2</v>
      </c>
      <c r="AP86">
        <v>8.796166204980084E-2</v>
      </c>
      <c r="AQ86">
        <v>8.796166204980084E-2</v>
      </c>
      <c r="AR86">
        <v>8.796166204980084E-2</v>
      </c>
      <c r="AS86">
        <v>8.796166204980084E-2</v>
      </c>
      <c r="AT86">
        <v>8.796166204980084E-2</v>
      </c>
      <c r="AU86">
        <v>8.796166204980084E-2</v>
      </c>
      <c r="AV86">
        <v>8.796166204980084E-2</v>
      </c>
      <c r="AW86">
        <v>8.796166204980084E-2</v>
      </c>
      <c r="AX86">
        <v>8.796166204980084E-2</v>
      </c>
      <c r="AY86">
        <v>8.796166204980084E-2</v>
      </c>
      <c r="AZ86">
        <v>8.796166204980084E-2</v>
      </c>
      <c r="BA86">
        <v>8.796166204980084E-2</v>
      </c>
      <c r="BB86">
        <v>8.796166204980084E-2</v>
      </c>
      <c r="BC86">
        <v>8.796166204980084E-2</v>
      </c>
      <c r="BD86">
        <v>8.796166204980084E-2</v>
      </c>
      <c r="BE86">
        <v>8.796166204980084E-2</v>
      </c>
      <c r="BF86">
        <v>8.796166204980084E-2</v>
      </c>
      <c r="BG86">
        <v>8.796166204980084E-2</v>
      </c>
      <c r="BH86">
        <v>8.796166204980084E-2</v>
      </c>
      <c r="BI86">
        <v>8.6816956059036207E-2</v>
      </c>
      <c r="BJ86">
        <v>8.6816956059036207E-2</v>
      </c>
      <c r="BK86">
        <v>8.0533039453540733E-2</v>
      </c>
      <c r="BL86">
        <v>8.0533039453540733E-2</v>
      </c>
      <c r="BM86">
        <v>7.9034468580728517E-2</v>
      </c>
      <c r="BN86">
        <v>7.4433711792553078E-2</v>
      </c>
      <c r="BO86">
        <v>4.7173406347366262E-2</v>
      </c>
      <c r="BP86">
        <v>2.9130386287790608E-2</v>
      </c>
      <c r="BQ86">
        <v>5.2618593219891686E-3</v>
      </c>
      <c r="BR86">
        <v>0</v>
      </c>
      <c r="BS86">
        <v>0</v>
      </c>
      <c r="BT86">
        <v>8.6794142689669562E-3</v>
      </c>
      <c r="BU86">
        <v>1.7159937060573616E-2</v>
      </c>
    </row>
    <row r="87" spans="1:73" x14ac:dyDescent="0.35">
      <c r="A87">
        <v>1510</v>
      </c>
      <c r="B87">
        <v>419.54496403024871</v>
      </c>
      <c r="C87">
        <v>1.0490451816327058E-3</v>
      </c>
      <c r="D87">
        <v>0</v>
      </c>
      <c r="E87">
        <v>755</v>
      </c>
      <c r="F87">
        <v>-755</v>
      </c>
      <c r="G87">
        <v>0</v>
      </c>
      <c r="H87">
        <v>0</v>
      </c>
      <c r="I87">
        <v>7.4328234497808934E-4</v>
      </c>
      <c r="J87">
        <v>3.0206628956691343E-2</v>
      </c>
      <c r="K87">
        <v>5.3620975116888459E-2</v>
      </c>
      <c r="L87">
        <v>7.8330999664869283E-2</v>
      </c>
      <c r="M87">
        <v>8.1582084635173441E-2</v>
      </c>
      <c r="N87">
        <v>8.3097169657629838E-2</v>
      </c>
      <c r="O87">
        <v>8.3097169657629838E-2</v>
      </c>
      <c r="P87">
        <v>8.7866001240668914E-2</v>
      </c>
      <c r="Q87">
        <v>8.7866001240668914E-2</v>
      </c>
      <c r="R87">
        <v>8.9010707231433547E-2</v>
      </c>
      <c r="S87">
        <v>8.9010707231433547E-2</v>
      </c>
      <c r="T87">
        <v>8.9010707231433547E-2</v>
      </c>
      <c r="U87">
        <v>8.9010707231433547E-2</v>
      </c>
      <c r="V87">
        <v>8.9010707231433547E-2</v>
      </c>
      <c r="W87">
        <v>8.9010707231433547E-2</v>
      </c>
      <c r="X87">
        <v>8.9010707231433547E-2</v>
      </c>
      <c r="Y87">
        <v>8.9010707231433547E-2</v>
      </c>
      <c r="Z87">
        <v>8.9010707231433547E-2</v>
      </c>
      <c r="AA87">
        <v>8.9010707231433547E-2</v>
      </c>
      <c r="AB87">
        <v>8.9010707231433547E-2</v>
      </c>
      <c r="AC87">
        <v>8.9010707231433547E-2</v>
      </c>
      <c r="AD87">
        <v>8.9010707231433547E-2</v>
      </c>
      <c r="AE87">
        <v>8.9010707231433547E-2</v>
      </c>
      <c r="AF87">
        <v>8.9010707231433547E-2</v>
      </c>
      <c r="AG87">
        <v>8.9010707231433547E-2</v>
      </c>
      <c r="AH87">
        <v>8.9010707231433547E-2</v>
      </c>
      <c r="AI87">
        <v>8.9010707231433547E-2</v>
      </c>
      <c r="AJ87">
        <v>8.9010707231433547E-2</v>
      </c>
      <c r="AK87">
        <v>8.9010707231433547E-2</v>
      </c>
      <c r="AL87">
        <v>8.9010707231433547E-2</v>
      </c>
      <c r="AM87">
        <v>8.9010707231433547E-2</v>
      </c>
      <c r="AN87">
        <v>8.9010707231433547E-2</v>
      </c>
      <c r="AO87">
        <v>8.9010707231433547E-2</v>
      </c>
      <c r="AP87">
        <v>8.9010707231433547E-2</v>
      </c>
      <c r="AQ87">
        <v>8.9010707231433547E-2</v>
      </c>
      <c r="AR87">
        <v>8.9010707231433547E-2</v>
      </c>
      <c r="AS87">
        <v>8.9010707231433547E-2</v>
      </c>
      <c r="AT87">
        <v>8.9010707231433547E-2</v>
      </c>
      <c r="AU87">
        <v>8.9010707231433547E-2</v>
      </c>
      <c r="AV87">
        <v>8.9010707231433547E-2</v>
      </c>
      <c r="AW87">
        <v>8.9010707231433547E-2</v>
      </c>
      <c r="AX87">
        <v>8.9010707231433547E-2</v>
      </c>
      <c r="AY87">
        <v>8.9010707231433547E-2</v>
      </c>
      <c r="AZ87">
        <v>8.9010707231433547E-2</v>
      </c>
      <c r="BA87">
        <v>8.9010707231433547E-2</v>
      </c>
      <c r="BB87">
        <v>8.9010707231433547E-2</v>
      </c>
      <c r="BC87">
        <v>8.9010707231433547E-2</v>
      </c>
      <c r="BD87">
        <v>8.9010707231433547E-2</v>
      </c>
      <c r="BE87">
        <v>8.9010707231433547E-2</v>
      </c>
      <c r="BF87">
        <v>8.9010707231433547E-2</v>
      </c>
      <c r="BG87">
        <v>8.9010707231433547E-2</v>
      </c>
      <c r="BH87">
        <v>8.9010707231433547E-2</v>
      </c>
      <c r="BI87">
        <v>8.7866001240668914E-2</v>
      </c>
      <c r="BJ87">
        <v>8.7866001240668914E-2</v>
      </c>
      <c r="BK87">
        <v>8.1582084635173441E-2</v>
      </c>
      <c r="BL87">
        <v>8.1582084635173441E-2</v>
      </c>
      <c r="BM87">
        <v>8.0083513762361225E-2</v>
      </c>
      <c r="BN87">
        <v>7.5482756974185786E-2</v>
      </c>
      <c r="BO87">
        <v>4.8222451528998969E-2</v>
      </c>
      <c r="BP87">
        <v>2.9130386287790608E-2</v>
      </c>
      <c r="BQ87">
        <v>5.2618593219891686E-3</v>
      </c>
      <c r="BR87">
        <v>0</v>
      </c>
      <c r="BS87">
        <v>0</v>
      </c>
      <c r="BT87">
        <v>9.896137685996953E-3</v>
      </c>
      <c r="BU87">
        <v>1.2419085222971943E-2</v>
      </c>
    </row>
    <row r="88" spans="1:73" x14ac:dyDescent="0.35">
      <c r="A88">
        <v>1510</v>
      </c>
      <c r="B88">
        <v>436.89200774552484</v>
      </c>
      <c r="C88">
        <v>1.0924203480279107E-3</v>
      </c>
      <c r="D88">
        <v>-10</v>
      </c>
      <c r="E88">
        <v>745</v>
      </c>
      <c r="F88">
        <v>-765</v>
      </c>
      <c r="G88">
        <v>0</v>
      </c>
      <c r="H88">
        <v>0</v>
      </c>
      <c r="I88">
        <v>7.4328234497808934E-4</v>
      </c>
      <c r="J88">
        <v>3.0206628956691343E-2</v>
      </c>
      <c r="K88">
        <v>5.4713395464916367E-2</v>
      </c>
      <c r="L88">
        <v>7.9423420012897192E-2</v>
      </c>
      <c r="M88">
        <v>8.267450498320135E-2</v>
      </c>
      <c r="N88">
        <v>8.4189590005657747E-2</v>
      </c>
      <c r="O88">
        <v>8.4189590005657747E-2</v>
      </c>
      <c r="P88">
        <v>8.8958421588696823E-2</v>
      </c>
      <c r="Q88">
        <v>8.8958421588696823E-2</v>
      </c>
      <c r="R88">
        <v>9.0103127579461456E-2</v>
      </c>
      <c r="S88">
        <v>9.0103127579461456E-2</v>
      </c>
      <c r="T88">
        <v>9.0103127579461456E-2</v>
      </c>
      <c r="U88">
        <v>9.0103127579461456E-2</v>
      </c>
      <c r="V88">
        <v>9.0103127579461456E-2</v>
      </c>
      <c r="W88">
        <v>9.0103127579461456E-2</v>
      </c>
      <c r="X88">
        <v>9.0103127579461456E-2</v>
      </c>
      <c r="Y88">
        <v>9.0103127579461456E-2</v>
      </c>
      <c r="Z88">
        <v>9.0103127579461456E-2</v>
      </c>
      <c r="AA88">
        <v>9.0103127579461456E-2</v>
      </c>
      <c r="AB88">
        <v>9.0103127579461456E-2</v>
      </c>
      <c r="AC88">
        <v>9.0103127579461456E-2</v>
      </c>
      <c r="AD88">
        <v>9.0103127579461456E-2</v>
      </c>
      <c r="AE88">
        <v>9.0103127579461456E-2</v>
      </c>
      <c r="AF88">
        <v>9.0103127579461456E-2</v>
      </c>
      <c r="AG88">
        <v>9.0103127579461456E-2</v>
      </c>
      <c r="AH88">
        <v>9.0103127579461456E-2</v>
      </c>
      <c r="AI88">
        <v>9.0103127579461456E-2</v>
      </c>
      <c r="AJ88">
        <v>9.0103127579461456E-2</v>
      </c>
      <c r="AK88">
        <v>9.0103127579461456E-2</v>
      </c>
      <c r="AL88">
        <v>9.0103127579461456E-2</v>
      </c>
      <c r="AM88">
        <v>9.0103127579461456E-2</v>
      </c>
      <c r="AN88">
        <v>9.0103127579461456E-2</v>
      </c>
      <c r="AO88">
        <v>9.0103127579461456E-2</v>
      </c>
      <c r="AP88">
        <v>9.0103127579461456E-2</v>
      </c>
      <c r="AQ88">
        <v>9.0103127579461456E-2</v>
      </c>
      <c r="AR88">
        <v>9.0103127579461456E-2</v>
      </c>
      <c r="AS88">
        <v>9.0103127579461456E-2</v>
      </c>
      <c r="AT88">
        <v>9.0103127579461456E-2</v>
      </c>
      <c r="AU88">
        <v>9.0103127579461456E-2</v>
      </c>
      <c r="AV88">
        <v>9.0103127579461456E-2</v>
      </c>
      <c r="AW88">
        <v>9.0103127579461456E-2</v>
      </c>
      <c r="AX88">
        <v>9.0103127579461456E-2</v>
      </c>
      <c r="AY88">
        <v>9.0103127579461456E-2</v>
      </c>
      <c r="AZ88">
        <v>9.0103127579461456E-2</v>
      </c>
      <c r="BA88">
        <v>9.0103127579461456E-2</v>
      </c>
      <c r="BB88">
        <v>9.0103127579461456E-2</v>
      </c>
      <c r="BC88">
        <v>9.0103127579461456E-2</v>
      </c>
      <c r="BD88">
        <v>9.0103127579461456E-2</v>
      </c>
      <c r="BE88">
        <v>9.0103127579461456E-2</v>
      </c>
      <c r="BF88">
        <v>9.0103127579461456E-2</v>
      </c>
      <c r="BG88">
        <v>9.0103127579461456E-2</v>
      </c>
      <c r="BH88">
        <v>9.0103127579461456E-2</v>
      </c>
      <c r="BI88">
        <v>8.8958421588696823E-2</v>
      </c>
      <c r="BJ88">
        <v>8.8958421588696823E-2</v>
      </c>
      <c r="BK88">
        <v>8.267450498320135E-2</v>
      </c>
      <c r="BL88">
        <v>8.267450498320135E-2</v>
      </c>
      <c r="BM88">
        <v>8.1175934110389134E-2</v>
      </c>
      <c r="BN88">
        <v>7.6575177322213694E-2</v>
      </c>
      <c r="BO88">
        <v>4.8222451528998969E-2</v>
      </c>
      <c r="BP88">
        <v>2.9130386287790608E-2</v>
      </c>
      <c r="BQ88">
        <v>5.2618593219891686E-3</v>
      </c>
      <c r="BR88">
        <v>0</v>
      </c>
      <c r="BS88">
        <v>0</v>
      </c>
      <c r="BT88">
        <v>1.3971911435980894E-2</v>
      </c>
      <c r="BU88">
        <v>1.0697245107636824E-2</v>
      </c>
    </row>
    <row r="89" spans="1:73" x14ac:dyDescent="0.35">
      <c r="A89">
        <v>1510</v>
      </c>
      <c r="B89">
        <v>435.17989391757442</v>
      </c>
      <c r="C89">
        <v>1.0881393175887308E-3</v>
      </c>
      <c r="D89">
        <v>-20</v>
      </c>
      <c r="E89">
        <v>735</v>
      </c>
      <c r="F89">
        <v>-775</v>
      </c>
      <c r="G89">
        <v>0</v>
      </c>
      <c r="H89">
        <v>0</v>
      </c>
      <c r="I89">
        <v>7.4328234497808934E-4</v>
      </c>
      <c r="J89">
        <v>3.1294768274280071E-2</v>
      </c>
      <c r="K89">
        <v>5.5801534782505095E-2</v>
      </c>
      <c r="L89">
        <v>8.0511559330485927E-2</v>
      </c>
      <c r="M89">
        <v>8.3762644300790084E-2</v>
      </c>
      <c r="N89">
        <v>8.5277729323246482E-2</v>
      </c>
      <c r="O89">
        <v>8.5277729323246482E-2</v>
      </c>
      <c r="P89">
        <v>9.0046560906285558E-2</v>
      </c>
      <c r="Q89">
        <v>9.0046560906285558E-2</v>
      </c>
      <c r="R89">
        <v>9.1191266897050191E-2</v>
      </c>
      <c r="S89">
        <v>9.1191266897050191E-2</v>
      </c>
      <c r="T89">
        <v>9.1191266897050191E-2</v>
      </c>
      <c r="U89">
        <v>9.1191266897050191E-2</v>
      </c>
      <c r="V89">
        <v>9.1191266897050191E-2</v>
      </c>
      <c r="W89">
        <v>9.1191266897050191E-2</v>
      </c>
      <c r="X89">
        <v>9.1191266897050191E-2</v>
      </c>
      <c r="Y89">
        <v>9.1191266897050191E-2</v>
      </c>
      <c r="Z89">
        <v>9.1191266897050191E-2</v>
      </c>
      <c r="AA89">
        <v>9.1191266897050191E-2</v>
      </c>
      <c r="AB89">
        <v>9.1191266897050191E-2</v>
      </c>
      <c r="AC89">
        <v>9.1191266897050191E-2</v>
      </c>
      <c r="AD89">
        <v>9.1191266897050191E-2</v>
      </c>
      <c r="AE89">
        <v>9.1191266897050191E-2</v>
      </c>
      <c r="AF89">
        <v>9.1191266897050191E-2</v>
      </c>
      <c r="AG89">
        <v>9.1191266897050191E-2</v>
      </c>
      <c r="AH89">
        <v>9.1191266897050191E-2</v>
      </c>
      <c r="AI89">
        <v>9.1191266897050191E-2</v>
      </c>
      <c r="AJ89">
        <v>9.1191266897050191E-2</v>
      </c>
      <c r="AK89">
        <v>9.1191266897050191E-2</v>
      </c>
      <c r="AL89">
        <v>9.1191266897050191E-2</v>
      </c>
      <c r="AM89">
        <v>9.1191266897050191E-2</v>
      </c>
      <c r="AN89">
        <v>9.1191266897050191E-2</v>
      </c>
      <c r="AO89">
        <v>9.1191266897050191E-2</v>
      </c>
      <c r="AP89">
        <v>9.1191266897050191E-2</v>
      </c>
      <c r="AQ89">
        <v>9.1191266897050191E-2</v>
      </c>
      <c r="AR89">
        <v>9.1191266897050191E-2</v>
      </c>
      <c r="AS89">
        <v>9.1191266897050191E-2</v>
      </c>
      <c r="AT89">
        <v>9.1191266897050191E-2</v>
      </c>
      <c r="AU89">
        <v>9.1191266897050191E-2</v>
      </c>
      <c r="AV89">
        <v>9.1191266897050191E-2</v>
      </c>
      <c r="AW89">
        <v>9.1191266897050191E-2</v>
      </c>
      <c r="AX89">
        <v>9.1191266897050191E-2</v>
      </c>
      <c r="AY89">
        <v>9.1191266897050191E-2</v>
      </c>
      <c r="AZ89">
        <v>9.1191266897050191E-2</v>
      </c>
      <c r="BA89">
        <v>9.1191266897050191E-2</v>
      </c>
      <c r="BB89">
        <v>9.1191266897050191E-2</v>
      </c>
      <c r="BC89">
        <v>9.1191266897050191E-2</v>
      </c>
      <c r="BD89">
        <v>9.1191266897050191E-2</v>
      </c>
      <c r="BE89">
        <v>9.1191266897050191E-2</v>
      </c>
      <c r="BF89">
        <v>9.1191266897050191E-2</v>
      </c>
      <c r="BG89">
        <v>9.1191266897050191E-2</v>
      </c>
      <c r="BH89">
        <v>9.1191266897050191E-2</v>
      </c>
      <c r="BI89">
        <v>9.0046560906285558E-2</v>
      </c>
      <c r="BJ89">
        <v>9.0046560906285558E-2</v>
      </c>
      <c r="BK89">
        <v>8.3762644300790084E-2</v>
      </c>
      <c r="BL89">
        <v>8.3762644300790084E-2</v>
      </c>
      <c r="BM89">
        <v>8.2264073427977868E-2</v>
      </c>
      <c r="BN89">
        <v>7.7663316639802429E-2</v>
      </c>
      <c r="BO89">
        <v>4.8222451528998969E-2</v>
      </c>
      <c r="BP89">
        <v>2.9130386287790608E-2</v>
      </c>
      <c r="BQ89">
        <v>5.2618593219891686E-3</v>
      </c>
      <c r="BR89">
        <v>0</v>
      </c>
      <c r="BS89">
        <v>0</v>
      </c>
      <c r="BT89">
        <v>2.3219675114117433E-2</v>
      </c>
      <c r="BU89">
        <v>8.9754049923017054E-3</v>
      </c>
    </row>
    <row r="90" spans="1:73" x14ac:dyDescent="0.35">
      <c r="A90">
        <v>1510</v>
      </c>
      <c r="B90">
        <v>428.81103499919624</v>
      </c>
      <c r="C90">
        <v>1.0722143957480736E-3</v>
      </c>
      <c r="D90">
        <v>-30</v>
      </c>
      <c r="E90">
        <v>725</v>
      </c>
      <c r="F90">
        <v>-785</v>
      </c>
      <c r="G90">
        <v>0</v>
      </c>
      <c r="H90">
        <v>0</v>
      </c>
      <c r="I90">
        <v>7.4328234497808934E-4</v>
      </c>
      <c r="J90">
        <v>3.2366982670028147E-2</v>
      </c>
      <c r="K90">
        <v>5.687374917825317E-2</v>
      </c>
      <c r="L90">
        <v>8.1583773726234002E-2</v>
      </c>
      <c r="M90">
        <v>8.483485869653816E-2</v>
      </c>
      <c r="N90">
        <v>8.6349943718994557E-2</v>
      </c>
      <c r="O90">
        <v>8.6349943718994557E-2</v>
      </c>
      <c r="P90">
        <v>9.1118775302033633E-2</v>
      </c>
      <c r="Q90">
        <v>9.1118775302033633E-2</v>
      </c>
      <c r="R90">
        <v>9.2263481292798266E-2</v>
      </c>
      <c r="S90">
        <v>9.2263481292798266E-2</v>
      </c>
      <c r="T90">
        <v>9.2263481292798266E-2</v>
      </c>
      <c r="U90">
        <v>9.2263481292798266E-2</v>
      </c>
      <c r="V90">
        <v>9.2263481292798266E-2</v>
      </c>
      <c r="W90">
        <v>9.2263481292798266E-2</v>
      </c>
      <c r="X90">
        <v>9.2263481292798266E-2</v>
      </c>
      <c r="Y90">
        <v>9.2263481292798266E-2</v>
      </c>
      <c r="Z90">
        <v>9.2263481292798266E-2</v>
      </c>
      <c r="AA90">
        <v>9.2263481292798266E-2</v>
      </c>
      <c r="AB90">
        <v>9.2263481292798266E-2</v>
      </c>
      <c r="AC90">
        <v>9.2263481292798266E-2</v>
      </c>
      <c r="AD90">
        <v>9.2263481292798266E-2</v>
      </c>
      <c r="AE90">
        <v>9.2263481292798266E-2</v>
      </c>
      <c r="AF90">
        <v>9.2263481292798266E-2</v>
      </c>
      <c r="AG90">
        <v>9.2263481292798266E-2</v>
      </c>
      <c r="AH90">
        <v>9.2263481292798266E-2</v>
      </c>
      <c r="AI90">
        <v>9.2263481292798266E-2</v>
      </c>
      <c r="AJ90">
        <v>9.2263481292798266E-2</v>
      </c>
      <c r="AK90">
        <v>9.2263481292798266E-2</v>
      </c>
      <c r="AL90">
        <v>9.2263481292798266E-2</v>
      </c>
      <c r="AM90">
        <v>9.2263481292798266E-2</v>
      </c>
      <c r="AN90">
        <v>9.2263481292798266E-2</v>
      </c>
      <c r="AO90">
        <v>9.2263481292798266E-2</v>
      </c>
      <c r="AP90">
        <v>9.2263481292798266E-2</v>
      </c>
      <c r="AQ90">
        <v>9.2263481292798266E-2</v>
      </c>
      <c r="AR90">
        <v>9.2263481292798266E-2</v>
      </c>
      <c r="AS90">
        <v>9.2263481292798266E-2</v>
      </c>
      <c r="AT90">
        <v>9.2263481292798266E-2</v>
      </c>
      <c r="AU90">
        <v>9.2263481292798266E-2</v>
      </c>
      <c r="AV90">
        <v>9.2263481292798266E-2</v>
      </c>
      <c r="AW90">
        <v>9.2263481292798266E-2</v>
      </c>
      <c r="AX90">
        <v>9.2263481292798266E-2</v>
      </c>
      <c r="AY90">
        <v>9.2263481292798266E-2</v>
      </c>
      <c r="AZ90">
        <v>9.2263481292798266E-2</v>
      </c>
      <c r="BA90">
        <v>9.2263481292798266E-2</v>
      </c>
      <c r="BB90">
        <v>9.2263481292798266E-2</v>
      </c>
      <c r="BC90">
        <v>9.2263481292798266E-2</v>
      </c>
      <c r="BD90">
        <v>9.2263481292798266E-2</v>
      </c>
      <c r="BE90">
        <v>9.2263481292798266E-2</v>
      </c>
      <c r="BF90">
        <v>9.2263481292798266E-2</v>
      </c>
      <c r="BG90">
        <v>9.2263481292798266E-2</v>
      </c>
      <c r="BH90">
        <v>9.2263481292798266E-2</v>
      </c>
      <c r="BI90">
        <v>9.1118775302033633E-2</v>
      </c>
      <c r="BJ90">
        <v>9.1118775302033633E-2</v>
      </c>
      <c r="BK90">
        <v>8.483485869653816E-2</v>
      </c>
      <c r="BL90">
        <v>8.483485869653816E-2</v>
      </c>
      <c r="BM90">
        <v>8.3336287823725944E-2</v>
      </c>
      <c r="BN90">
        <v>7.8735531035550504E-2</v>
      </c>
      <c r="BO90">
        <v>4.8222451528998969E-2</v>
      </c>
      <c r="BP90">
        <v>2.9130386287790608E-2</v>
      </c>
      <c r="BQ90">
        <v>5.2618593219891686E-3</v>
      </c>
      <c r="BR90">
        <v>0</v>
      </c>
      <c r="BS90">
        <v>0</v>
      </c>
      <c r="BT90">
        <v>3.2467438792253979E-2</v>
      </c>
      <c r="BU90">
        <v>8.3820546635433313E-3</v>
      </c>
    </row>
    <row r="91" spans="1:73" x14ac:dyDescent="0.35">
      <c r="A91">
        <v>1510</v>
      </c>
      <c r="B91">
        <v>415.31297750235603</v>
      </c>
      <c r="C91">
        <v>1.0384633716803873E-3</v>
      </c>
      <c r="D91">
        <v>-40</v>
      </c>
      <c r="E91">
        <v>715</v>
      </c>
      <c r="F91">
        <v>-795</v>
      </c>
      <c r="G91">
        <v>0</v>
      </c>
      <c r="H91">
        <v>0</v>
      </c>
      <c r="I91">
        <v>7.4328234497808934E-4</v>
      </c>
      <c r="J91">
        <v>3.3405446041708531E-2</v>
      </c>
      <c r="K91">
        <v>5.7912212549933555E-2</v>
      </c>
      <c r="L91">
        <v>8.2622237097914386E-2</v>
      </c>
      <c r="M91">
        <v>8.5873322068218544E-2</v>
      </c>
      <c r="N91">
        <v>8.7388407090674941E-2</v>
      </c>
      <c r="O91">
        <v>8.7388407090674941E-2</v>
      </c>
      <c r="P91">
        <v>9.2157238673714018E-2</v>
      </c>
      <c r="Q91">
        <v>9.2157238673714018E-2</v>
      </c>
      <c r="R91">
        <v>9.330194466447865E-2</v>
      </c>
      <c r="S91">
        <v>9.330194466447865E-2</v>
      </c>
      <c r="T91">
        <v>9.330194466447865E-2</v>
      </c>
      <c r="U91">
        <v>9.330194466447865E-2</v>
      </c>
      <c r="V91">
        <v>9.330194466447865E-2</v>
      </c>
      <c r="W91">
        <v>9.330194466447865E-2</v>
      </c>
      <c r="X91">
        <v>9.330194466447865E-2</v>
      </c>
      <c r="Y91">
        <v>9.330194466447865E-2</v>
      </c>
      <c r="Z91">
        <v>9.330194466447865E-2</v>
      </c>
      <c r="AA91">
        <v>9.330194466447865E-2</v>
      </c>
      <c r="AB91">
        <v>9.330194466447865E-2</v>
      </c>
      <c r="AC91">
        <v>9.330194466447865E-2</v>
      </c>
      <c r="AD91">
        <v>9.330194466447865E-2</v>
      </c>
      <c r="AE91">
        <v>9.330194466447865E-2</v>
      </c>
      <c r="AF91">
        <v>9.330194466447865E-2</v>
      </c>
      <c r="AG91">
        <v>9.330194466447865E-2</v>
      </c>
      <c r="AH91">
        <v>9.330194466447865E-2</v>
      </c>
      <c r="AI91">
        <v>9.330194466447865E-2</v>
      </c>
      <c r="AJ91">
        <v>9.330194466447865E-2</v>
      </c>
      <c r="AK91">
        <v>9.330194466447865E-2</v>
      </c>
      <c r="AL91">
        <v>9.330194466447865E-2</v>
      </c>
      <c r="AM91">
        <v>9.330194466447865E-2</v>
      </c>
      <c r="AN91">
        <v>9.330194466447865E-2</v>
      </c>
      <c r="AO91">
        <v>9.330194466447865E-2</v>
      </c>
      <c r="AP91">
        <v>9.330194466447865E-2</v>
      </c>
      <c r="AQ91">
        <v>9.330194466447865E-2</v>
      </c>
      <c r="AR91">
        <v>9.330194466447865E-2</v>
      </c>
      <c r="AS91">
        <v>9.330194466447865E-2</v>
      </c>
      <c r="AT91">
        <v>9.330194466447865E-2</v>
      </c>
      <c r="AU91">
        <v>9.330194466447865E-2</v>
      </c>
      <c r="AV91">
        <v>9.330194466447865E-2</v>
      </c>
      <c r="AW91">
        <v>9.330194466447865E-2</v>
      </c>
      <c r="AX91">
        <v>9.330194466447865E-2</v>
      </c>
      <c r="AY91">
        <v>9.330194466447865E-2</v>
      </c>
      <c r="AZ91">
        <v>9.330194466447865E-2</v>
      </c>
      <c r="BA91">
        <v>9.330194466447865E-2</v>
      </c>
      <c r="BB91">
        <v>9.330194466447865E-2</v>
      </c>
      <c r="BC91">
        <v>9.330194466447865E-2</v>
      </c>
      <c r="BD91">
        <v>9.330194466447865E-2</v>
      </c>
      <c r="BE91">
        <v>9.330194466447865E-2</v>
      </c>
      <c r="BF91">
        <v>9.330194466447865E-2</v>
      </c>
      <c r="BG91">
        <v>9.330194466447865E-2</v>
      </c>
      <c r="BH91">
        <v>9.330194466447865E-2</v>
      </c>
      <c r="BI91">
        <v>9.2157238673714018E-2</v>
      </c>
      <c r="BJ91">
        <v>9.2157238673714018E-2</v>
      </c>
      <c r="BK91">
        <v>8.5873322068218544E-2</v>
      </c>
      <c r="BL91">
        <v>8.5873322068218544E-2</v>
      </c>
      <c r="BM91">
        <v>8.4374751195406328E-2</v>
      </c>
      <c r="BN91">
        <v>7.8735531035550504E-2</v>
      </c>
      <c r="BO91">
        <v>4.8222451528998969E-2</v>
      </c>
      <c r="BP91">
        <v>2.9130386287790608E-2</v>
      </c>
      <c r="BQ91">
        <v>5.2618593219891686E-3</v>
      </c>
      <c r="BR91">
        <v>0</v>
      </c>
      <c r="BS91">
        <v>0</v>
      </c>
      <c r="BT91">
        <v>4.1663170846441028E-2</v>
      </c>
      <c r="BU91">
        <v>7.8212122710237808E-3</v>
      </c>
    </row>
    <row r="92" spans="1:73" x14ac:dyDescent="0.35">
      <c r="A92">
        <v>1510</v>
      </c>
      <c r="B92">
        <v>432.71220393122746</v>
      </c>
      <c r="C92">
        <v>1.0819690175925809E-3</v>
      </c>
      <c r="D92">
        <v>-30</v>
      </c>
      <c r="E92">
        <v>725</v>
      </c>
      <c r="F92">
        <v>-785</v>
      </c>
      <c r="G92">
        <v>0</v>
      </c>
      <c r="H92">
        <v>0</v>
      </c>
      <c r="I92">
        <v>7.4328234497808934E-4</v>
      </c>
      <c r="J92">
        <v>3.4487415059301113E-2</v>
      </c>
      <c r="K92">
        <v>5.8994181567526137E-2</v>
      </c>
      <c r="L92">
        <v>8.3704206115506968E-2</v>
      </c>
      <c r="M92">
        <v>8.6955291085811126E-2</v>
      </c>
      <c r="N92">
        <v>8.8470376108267523E-2</v>
      </c>
      <c r="O92">
        <v>8.8470376108267523E-2</v>
      </c>
      <c r="P92">
        <v>9.32392076913066E-2</v>
      </c>
      <c r="Q92">
        <v>9.32392076913066E-2</v>
      </c>
      <c r="R92">
        <v>9.4383913682071233E-2</v>
      </c>
      <c r="S92">
        <v>9.4383913682071233E-2</v>
      </c>
      <c r="T92">
        <v>9.4383913682071233E-2</v>
      </c>
      <c r="U92">
        <v>9.4383913682071233E-2</v>
      </c>
      <c r="V92">
        <v>9.4383913682071233E-2</v>
      </c>
      <c r="W92">
        <v>9.4383913682071233E-2</v>
      </c>
      <c r="X92">
        <v>9.4383913682071233E-2</v>
      </c>
      <c r="Y92">
        <v>9.4383913682071233E-2</v>
      </c>
      <c r="Z92">
        <v>9.4383913682071233E-2</v>
      </c>
      <c r="AA92">
        <v>9.4383913682071233E-2</v>
      </c>
      <c r="AB92">
        <v>9.4383913682071233E-2</v>
      </c>
      <c r="AC92">
        <v>9.4383913682071233E-2</v>
      </c>
      <c r="AD92">
        <v>9.4383913682071233E-2</v>
      </c>
      <c r="AE92">
        <v>9.4383913682071233E-2</v>
      </c>
      <c r="AF92">
        <v>9.4383913682071233E-2</v>
      </c>
      <c r="AG92">
        <v>9.4383913682071233E-2</v>
      </c>
      <c r="AH92">
        <v>9.4383913682071233E-2</v>
      </c>
      <c r="AI92">
        <v>9.4383913682071233E-2</v>
      </c>
      <c r="AJ92">
        <v>9.4383913682071233E-2</v>
      </c>
      <c r="AK92">
        <v>9.4383913682071233E-2</v>
      </c>
      <c r="AL92">
        <v>9.4383913682071233E-2</v>
      </c>
      <c r="AM92">
        <v>9.4383913682071233E-2</v>
      </c>
      <c r="AN92">
        <v>9.4383913682071233E-2</v>
      </c>
      <c r="AO92">
        <v>9.4383913682071233E-2</v>
      </c>
      <c r="AP92">
        <v>9.4383913682071233E-2</v>
      </c>
      <c r="AQ92">
        <v>9.4383913682071233E-2</v>
      </c>
      <c r="AR92">
        <v>9.4383913682071233E-2</v>
      </c>
      <c r="AS92">
        <v>9.4383913682071233E-2</v>
      </c>
      <c r="AT92">
        <v>9.4383913682071233E-2</v>
      </c>
      <c r="AU92">
        <v>9.4383913682071233E-2</v>
      </c>
      <c r="AV92">
        <v>9.4383913682071233E-2</v>
      </c>
      <c r="AW92">
        <v>9.4383913682071233E-2</v>
      </c>
      <c r="AX92">
        <v>9.4383913682071233E-2</v>
      </c>
      <c r="AY92">
        <v>9.4383913682071233E-2</v>
      </c>
      <c r="AZ92">
        <v>9.4383913682071233E-2</v>
      </c>
      <c r="BA92">
        <v>9.4383913682071233E-2</v>
      </c>
      <c r="BB92">
        <v>9.4383913682071233E-2</v>
      </c>
      <c r="BC92">
        <v>9.4383913682071233E-2</v>
      </c>
      <c r="BD92">
        <v>9.4383913682071233E-2</v>
      </c>
      <c r="BE92">
        <v>9.4383913682071233E-2</v>
      </c>
      <c r="BF92">
        <v>9.4383913682071233E-2</v>
      </c>
      <c r="BG92">
        <v>9.4383913682071233E-2</v>
      </c>
      <c r="BH92">
        <v>9.4383913682071233E-2</v>
      </c>
      <c r="BI92">
        <v>9.32392076913066E-2</v>
      </c>
      <c r="BJ92">
        <v>9.32392076913066E-2</v>
      </c>
      <c r="BK92">
        <v>8.6955291085811126E-2</v>
      </c>
      <c r="BL92">
        <v>8.6955291085811126E-2</v>
      </c>
      <c r="BM92">
        <v>8.545672021299891E-2</v>
      </c>
      <c r="BN92">
        <v>7.9817500053143087E-2</v>
      </c>
      <c r="BO92">
        <v>4.8222451528998969E-2</v>
      </c>
      <c r="BP92">
        <v>2.9130386287790608E-2</v>
      </c>
      <c r="BQ92">
        <v>5.2618593219891686E-3</v>
      </c>
      <c r="BR92">
        <v>0</v>
      </c>
      <c r="BS92">
        <v>0</v>
      </c>
      <c r="BT92">
        <v>3.2467438792253979E-2</v>
      </c>
      <c r="BU92">
        <v>8.3820546635433313E-3</v>
      </c>
    </row>
    <row r="93" spans="1:73" x14ac:dyDescent="0.35">
      <c r="A93">
        <v>1510</v>
      </c>
      <c r="B93">
        <v>431.45076461553373</v>
      </c>
      <c r="C93">
        <v>1.0788148697669496E-3</v>
      </c>
      <c r="D93">
        <v>-20</v>
      </c>
      <c r="E93">
        <v>735</v>
      </c>
      <c r="F93">
        <v>-775</v>
      </c>
      <c r="G93">
        <v>0</v>
      </c>
      <c r="H93">
        <v>0</v>
      </c>
      <c r="I93">
        <v>7.4328234497808934E-4</v>
      </c>
      <c r="J93">
        <v>3.5566229929068063E-2</v>
      </c>
      <c r="K93">
        <v>6.0072996437293087E-2</v>
      </c>
      <c r="L93">
        <v>8.4783020985273919E-2</v>
      </c>
      <c r="M93">
        <v>8.8034105955578076E-2</v>
      </c>
      <c r="N93">
        <v>8.9549190978034474E-2</v>
      </c>
      <c r="O93">
        <v>8.9549190978034474E-2</v>
      </c>
      <c r="P93">
        <v>9.431802256107355E-2</v>
      </c>
      <c r="Q93">
        <v>9.431802256107355E-2</v>
      </c>
      <c r="R93">
        <v>9.5462728551838183E-2</v>
      </c>
      <c r="S93">
        <v>9.5462728551838183E-2</v>
      </c>
      <c r="T93">
        <v>9.5462728551838183E-2</v>
      </c>
      <c r="U93">
        <v>9.5462728551838183E-2</v>
      </c>
      <c r="V93">
        <v>9.5462728551838183E-2</v>
      </c>
      <c r="W93">
        <v>9.5462728551838183E-2</v>
      </c>
      <c r="X93">
        <v>9.5462728551838183E-2</v>
      </c>
      <c r="Y93">
        <v>9.5462728551838183E-2</v>
      </c>
      <c r="Z93">
        <v>9.5462728551838183E-2</v>
      </c>
      <c r="AA93">
        <v>9.5462728551838183E-2</v>
      </c>
      <c r="AB93">
        <v>9.5462728551838183E-2</v>
      </c>
      <c r="AC93">
        <v>9.5462728551838183E-2</v>
      </c>
      <c r="AD93">
        <v>9.5462728551838183E-2</v>
      </c>
      <c r="AE93">
        <v>9.5462728551838183E-2</v>
      </c>
      <c r="AF93">
        <v>9.5462728551838183E-2</v>
      </c>
      <c r="AG93">
        <v>9.5462728551838183E-2</v>
      </c>
      <c r="AH93">
        <v>9.5462728551838183E-2</v>
      </c>
      <c r="AI93">
        <v>9.5462728551838183E-2</v>
      </c>
      <c r="AJ93">
        <v>9.5462728551838183E-2</v>
      </c>
      <c r="AK93">
        <v>9.5462728551838183E-2</v>
      </c>
      <c r="AL93">
        <v>9.5462728551838183E-2</v>
      </c>
      <c r="AM93">
        <v>9.5462728551838183E-2</v>
      </c>
      <c r="AN93">
        <v>9.5462728551838183E-2</v>
      </c>
      <c r="AO93">
        <v>9.5462728551838183E-2</v>
      </c>
      <c r="AP93">
        <v>9.5462728551838183E-2</v>
      </c>
      <c r="AQ93">
        <v>9.5462728551838183E-2</v>
      </c>
      <c r="AR93">
        <v>9.5462728551838183E-2</v>
      </c>
      <c r="AS93">
        <v>9.5462728551838183E-2</v>
      </c>
      <c r="AT93">
        <v>9.5462728551838183E-2</v>
      </c>
      <c r="AU93">
        <v>9.5462728551838183E-2</v>
      </c>
      <c r="AV93">
        <v>9.5462728551838183E-2</v>
      </c>
      <c r="AW93">
        <v>9.5462728551838183E-2</v>
      </c>
      <c r="AX93">
        <v>9.5462728551838183E-2</v>
      </c>
      <c r="AY93">
        <v>9.5462728551838183E-2</v>
      </c>
      <c r="AZ93">
        <v>9.5462728551838183E-2</v>
      </c>
      <c r="BA93">
        <v>9.5462728551838183E-2</v>
      </c>
      <c r="BB93">
        <v>9.5462728551838183E-2</v>
      </c>
      <c r="BC93">
        <v>9.5462728551838183E-2</v>
      </c>
      <c r="BD93">
        <v>9.5462728551838183E-2</v>
      </c>
      <c r="BE93">
        <v>9.5462728551838183E-2</v>
      </c>
      <c r="BF93">
        <v>9.5462728551838183E-2</v>
      </c>
      <c r="BG93">
        <v>9.5462728551838183E-2</v>
      </c>
      <c r="BH93">
        <v>9.5462728551838183E-2</v>
      </c>
      <c r="BI93">
        <v>9.431802256107355E-2</v>
      </c>
      <c r="BJ93">
        <v>9.431802256107355E-2</v>
      </c>
      <c r="BK93">
        <v>8.8034105955578076E-2</v>
      </c>
      <c r="BL93">
        <v>8.8034105955578076E-2</v>
      </c>
      <c r="BM93">
        <v>8.653553508276586E-2</v>
      </c>
      <c r="BN93">
        <v>8.0896314922910037E-2</v>
      </c>
      <c r="BO93">
        <v>4.8222451528998969E-2</v>
      </c>
      <c r="BP93">
        <v>2.9130386287790608E-2</v>
      </c>
      <c r="BQ93">
        <v>5.2618593219891686E-3</v>
      </c>
      <c r="BR93">
        <v>0</v>
      </c>
      <c r="BS93">
        <v>0</v>
      </c>
      <c r="BT93">
        <v>2.3219675114117433E-2</v>
      </c>
      <c r="BU93">
        <v>8.9862870935019379E-3</v>
      </c>
    </row>
    <row r="94" spans="1:73" x14ac:dyDescent="0.35">
      <c r="A94">
        <v>1510</v>
      </c>
      <c r="B94">
        <v>414.66649672102108</v>
      </c>
      <c r="C94">
        <v>1.0368468880926384E-3</v>
      </c>
      <c r="D94">
        <v>-10</v>
      </c>
      <c r="E94">
        <v>745</v>
      </c>
      <c r="F94">
        <v>-765</v>
      </c>
      <c r="G94">
        <v>0</v>
      </c>
      <c r="H94">
        <v>0</v>
      </c>
      <c r="I94">
        <v>7.4328234497808934E-4</v>
      </c>
      <c r="J94">
        <v>3.5566229929068063E-2</v>
      </c>
      <c r="K94">
        <v>6.1109843325385722E-2</v>
      </c>
      <c r="L94">
        <v>8.5819867873366554E-2</v>
      </c>
      <c r="M94">
        <v>8.9070952843670712E-2</v>
      </c>
      <c r="N94">
        <v>9.0586037866127109E-2</v>
      </c>
      <c r="O94">
        <v>9.0586037866127109E-2</v>
      </c>
      <c r="P94">
        <v>9.5354869449166185E-2</v>
      </c>
      <c r="Q94">
        <v>9.5354869449166185E-2</v>
      </c>
      <c r="R94">
        <v>9.6499575439930818E-2</v>
      </c>
      <c r="S94">
        <v>9.6499575439930818E-2</v>
      </c>
      <c r="T94">
        <v>9.6499575439930818E-2</v>
      </c>
      <c r="U94">
        <v>9.6499575439930818E-2</v>
      </c>
      <c r="V94">
        <v>9.6499575439930818E-2</v>
      </c>
      <c r="W94">
        <v>9.6499575439930818E-2</v>
      </c>
      <c r="X94">
        <v>9.6499575439930818E-2</v>
      </c>
      <c r="Y94">
        <v>9.6499575439930818E-2</v>
      </c>
      <c r="Z94">
        <v>9.6499575439930818E-2</v>
      </c>
      <c r="AA94">
        <v>9.6499575439930818E-2</v>
      </c>
      <c r="AB94">
        <v>9.6499575439930818E-2</v>
      </c>
      <c r="AC94">
        <v>9.6499575439930818E-2</v>
      </c>
      <c r="AD94">
        <v>9.6499575439930818E-2</v>
      </c>
      <c r="AE94">
        <v>9.6499575439930818E-2</v>
      </c>
      <c r="AF94">
        <v>9.6499575439930818E-2</v>
      </c>
      <c r="AG94">
        <v>9.6499575439930818E-2</v>
      </c>
      <c r="AH94">
        <v>9.6499575439930818E-2</v>
      </c>
      <c r="AI94">
        <v>9.6499575439930818E-2</v>
      </c>
      <c r="AJ94">
        <v>9.6499575439930818E-2</v>
      </c>
      <c r="AK94">
        <v>9.6499575439930818E-2</v>
      </c>
      <c r="AL94">
        <v>9.6499575439930818E-2</v>
      </c>
      <c r="AM94">
        <v>9.6499575439930818E-2</v>
      </c>
      <c r="AN94">
        <v>9.6499575439930818E-2</v>
      </c>
      <c r="AO94">
        <v>9.6499575439930818E-2</v>
      </c>
      <c r="AP94">
        <v>9.6499575439930818E-2</v>
      </c>
      <c r="AQ94">
        <v>9.6499575439930818E-2</v>
      </c>
      <c r="AR94">
        <v>9.6499575439930818E-2</v>
      </c>
      <c r="AS94">
        <v>9.6499575439930818E-2</v>
      </c>
      <c r="AT94">
        <v>9.6499575439930818E-2</v>
      </c>
      <c r="AU94">
        <v>9.6499575439930818E-2</v>
      </c>
      <c r="AV94">
        <v>9.6499575439930818E-2</v>
      </c>
      <c r="AW94">
        <v>9.6499575439930818E-2</v>
      </c>
      <c r="AX94">
        <v>9.6499575439930818E-2</v>
      </c>
      <c r="AY94">
        <v>9.6499575439930818E-2</v>
      </c>
      <c r="AZ94">
        <v>9.6499575439930818E-2</v>
      </c>
      <c r="BA94">
        <v>9.6499575439930818E-2</v>
      </c>
      <c r="BB94">
        <v>9.6499575439930818E-2</v>
      </c>
      <c r="BC94">
        <v>9.6499575439930818E-2</v>
      </c>
      <c r="BD94">
        <v>9.6499575439930818E-2</v>
      </c>
      <c r="BE94">
        <v>9.6499575439930818E-2</v>
      </c>
      <c r="BF94">
        <v>9.6499575439930818E-2</v>
      </c>
      <c r="BG94">
        <v>9.6499575439930818E-2</v>
      </c>
      <c r="BH94">
        <v>9.6499575439930818E-2</v>
      </c>
      <c r="BI94">
        <v>9.5354869449166185E-2</v>
      </c>
      <c r="BJ94">
        <v>9.5354869449166185E-2</v>
      </c>
      <c r="BK94">
        <v>8.9070952843670712E-2</v>
      </c>
      <c r="BL94">
        <v>8.9070952843670712E-2</v>
      </c>
      <c r="BM94">
        <v>8.7572381970858496E-2</v>
      </c>
      <c r="BN94">
        <v>8.1933161811002672E-2</v>
      </c>
      <c r="BO94">
        <v>4.8222451528998969E-2</v>
      </c>
      <c r="BP94">
        <v>2.9130386287790608E-2</v>
      </c>
      <c r="BQ94">
        <v>5.2618593219891686E-3</v>
      </c>
      <c r="BR94">
        <v>0</v>
      </c>
      <c r="BS94">
        <v>0</v>
      </c>
      <c r="BT94">
        <v>1.3971911435980894E-2</v>
      </c>
      <c r="BU94">
        <v>1.1096773680274327E-2</v>
      </c>
    </row>
    <row r="95" spans="1:73" x14ac:dyDescent="0.35">
      <c r="A95">
        <v>1511</v>
      </c>
      <c r="B95">
        <v>418.73123231672139</v>
      </c>
      <c r="C95">
        <v>1.0470104978528856E-3</v>
      </c>
      <c r="D95">
        <v>0</v>
      </c>
      <c r="E95">
        <v>755.5</v>
      </c>
      <c r="F95">
        <v>-755.5</v>
      </c>
      <c r="G95">
        <v>0</v>
      </c>
      <c r="H95">
        <v>0</v>
      </c>
      <c r="I95">
        <v>7.4328234497808934E-4</v>
      </c>
      <c r="J95">
        <v>3.5566229929068063E-2</v>
      </c>
      <c r="K95">
        <v>6.2156853823238607E-2</v>
      </c>
      <c r="L95">
        <v>8.6866878371219439E-2</v>
      </c>
      <c r="M95">
        <v>9.0117963341523596E-2</v>
      </c>
      <c r="N95">
        <v>9.1633048363979994E-2</v>
      </c>
      <c r="O95">
        <v>9.1633048363979994E-2</v>
      </c>
      <c r="P95">
        <v>9.640187994701907E-2</v>
      </c>
      <c r="Q95">
        <v>9.640187994701907E-2</v>
      </c>
      <c r="R95">
        <v>9.7546585937783703E-2</v>
      </c>
      <c r="S95">
        <v>9.7546585937783703E-2</v>
      </c>
      <c r="T95">
        <v>9.7546585937783703E-2</v>
      </c>
      <c r="U95">
        <v>9.7546585937783703E-2</v>
      </c>
      <c r="V95">
        <v>9.7546585937783703E-2</v>
      </c>
      <c r="W95">
        <v>9.7546585937783703E-2</v>
      </c>
      <c r="X95">
        <v>9.7546585937783703E-2</v>
      </c>
      <c r="Y95">
        <v>9.7546585937783703E-2</v>
      </c>
      <c r="Z95">
        <v>9.7546585937783703E-2</v>
      </c>
      <c r="AA95">
        <v>9.7546585937783703E-2</v>
      </c>
      <c r="AB95">
        <v>9.7546585937783703E-2</v>
      </c>
      <c r="AC95">
        <v>9.7546585937783703E-2</v>
      </c>
      <c r="AD95">
        <v>9.7546585937783703E-2</v>
      </c>
      <c r="AE95">
        <v>9.7546585937783703E-2</v>
      </c>
      <c r="AF95">
        <v>9.7546585937783703E-2</v>
      </c>
      <c r="AG95">
        <v>9.7546585937783703E-2</v>
      </c>
      <c r="AH95">
        <v>9.7546585937783703E-2</v>
      </c>
      <c r="AI95">
        <v>9.7546585937783703E-2</v>
      </c>
      <c r="AJ95">
        <v>9.7546585937783703E-2</v>
      </c>
      <c r="AK95">
        <v>9.7546585937783703E-2</v>
      </c>
      <c r="AL95">
        <v>9.7546585937783703E-2</v>
      </c>
      <c r="AM95">
        <v>9.7546585937783703E-2</v>
      </c>
      <c r="AN95">
        <v>9.7546585937783703E-2</v>
      </c>
      <c r="AO95">
        <v>9.7546585937783703E-2</v>
      </c>
      <c r="AP95">
        <v>9.7546585937783703E-2</v>
      </c>
      <c r="AQ95">
        <v>9.7546585937783703E-2</v>
      </c>
      <c r="AR95">
        <v>9.7546585937783703E-2</v>
      </c>
      <c r="AS95">
        <v>9.7546585937783703E-2</v>
      </c>
      <c r="AT95">
        <v>9.7546585937783703E-2</v>
      </c>
      <c r="AU95">
        <v>9.7546585937783703E-2</v>
      </c>
      <c r="AV95">
        <v>9.7546585937783703E-2</v>
      </c>
      <c r="AW95">
        <v>9.7546585937783703E-2</v>
      </c>
      <c r="AX95">
        <v>9.7546585937783703E-2</v>
      </c>
      <c r="AY95">
        <v>9.7546585937783703E-2</v>
      </c>
      <c r="AZ95">
        <v>9.7546585937783703E-2</v>
      </c>
      <c r="BA95">
        <v>9.7546585937783703E-2</v>
      </c>
      <c r="BB95">
        <v>9.7546585937783703E-2</v>
      </c>
      <c r="BC95">
        <v>9.7546585937783703E-2</v>
      </c>
      <c r="BD95">
        <v>9.7546585937783703E-2</v>
      </c>
      <c r="BE95">
        <v>9.7546585937783703E-2</v>
      </c>
      <c r="BF95">
        <v>9.7546585937783703E-2</v>
      </c>
      <c r="BG95">
        <v>9.7546585937783703E-2</v>
      </c>
      <c r="BH95">
        <v>9.7546585937783703E-2</v>
      </c>
      <c r="BI95">
        <v>9.640187994701907E-2</v>
      </c>
      <c r="BJ95">
        <v>9.640187994701907E-2</v>
      </c>
      <c r="BK95">
        <v>9.0117963341523596E-2</v>
      </c>
      <c r="BL95">
        <v>9.0117963341523596E-2</v>
      </c>
      <c r="BM95">
        <v>8.861939246871138E-2</v>
      </c>
      <c r="BN95">
        <v>8.2980172308855557E-2</v>
      </c>
      <c r="BO95">
        <v>4.9269462026851854E-2</v>
      </c>
      <c r="BP95">
        <v>2.9130386287790608E-2</v>
      </c>
      <c r="BQ95">
        <v>5.2618593219891686E-3</v>
      </c>
      <c r="BR95">
        <v>0</v>
      </c>
      <c r="BS95">
        <v>0</v>
      </c>
      <c r="BT95">
        <v>9.9569738568484473E-3</v>
      </c>
      <c r="BU95">
        <v>1.3312784596385338E-2</v>
      </c>
    </row>
    <row r="96" spans="1:73" x14ac:dyDescent="0.35">
      <c r="A96">
        <v>1510</v>
      </c>
      <c r="B96">
        <v>426.51349111301585</v>
      </c>
      <c r="C96">
        <v>1.0664695351251881E-3</v>
      </c>
      <c r="D96">
        <v>10</v>
      </c>
      <c r="E96">
        <v>765</v>
      </c>
      <c r="F96">
        <v>-745</v>
      </c>
      <c r="G96">
        <v>0</v>
      </c>
      <c r="H96">
        <v>0</v>
      </c>
      <c r="I96">
        <v>7.4328234497808934E-4</v>
      </c>
      <c r="J96">
        <v>3.5566229929068063E-2</v>
      </c>
      <c r="K96">
        <v>6.2156853823238607E-2</v>
      </c>
      <c r="L96">
        <v>8.7933347906344633E-2</v>
      </c>
      <c r="M96">
        <v>9.1184432876648791E-2</v>
      </c>
      <c r="N96">
        <v>9.2699517899105188E-2</v>
      </c>
      <c r="O96">
        <v>9.2699517899105188E-2</v>
      </c>
      <c r="P96">
        <v>9.7468349482144265E-2</v>
      </c>
      <c r="Q96">
        <v>9.7468349482144265E-2</v>
      </c>
      <c r="R96">
        <v>9.8613055472908898E-2</v>
      </c>
      <c r="S96">
        <v>9.8613055472908898E-2</v>
      </c>
      <c r="T96">
        <v>9.8613055472908898E-2</v>
      </c>
      <c r="U96">
        <v>9.8613055472908898E-2</v>
      </c>
      <c r="V96">
        <v>9.8613055472908898E-2</v>
      </c>
      <c r="W96">
        <v>9.8613055472908898E-2</v>
      </c>
      <c r="X96">
        <v>9.8613055472908898E-2</v>
      </c>
      <c r="Y96">
        <v>9.8613055472908898E-2</v>
      </c>
      <c r="Z96">
        <v>9.8613055472908898E-2</v>
      </c>
      <c r="AA96">
        <v>9.8613055472908898E-2</v>
      </c>
      <c r="AB96">
        <v>9.8613055472908898E-2</v>
      </c>
      <c r="AC96">
        <v>9.8613055472908898E-2</v>
      </c>
      <c r="AD96">
        <v>9.8613055472908898E-2</v>
      </c>
      <c r="AE96">
        <v>9.8613055472908898E-2</v>
      </c>
      <c r="AF96">
        <v>9.8613055472908898E-2</v>
      </c>
      <c r="AG96">
        <v>9.8613055472908898E-2</v>
      </c>
      <c r="AH96">
        <v>9.8613055472908898E-2</v>
      </c>
      <c r="AI96">
        <v>9.8613055472908898E-2</v>
      </c>
      <c r="AJ96">
        <v>9.8613055472908898E-2</v>
      </c>
      <c r="AK96">
        <v>9.8613055472908898E-2</v>
      </c>
      <c r="AL96">
        <v>9.8613055472908898E-2</v>
      </c>
      <c r="AM96">
        <v>9.8613055472908898E-2</v>
      </c>
      <c r="AN96">
        <v>9.8613055472908898E-2</v>
      </c>
      <c r="AO96">
        <v>9.8613055472908898E-2</v>
      </c>
      <c r="AP96">
        <v>9.8613055472908898E-2</v>
      </c>
      <c r="AQ96">
        <v>9.8613055472908898E-2</v>
      </c>
      <c r="AR96">
        <v>9.8613055472908898E-2</v>
      </c>
      <c r="AS96">
        <v>9.8613055472908898E-2</v>
      </c>
      <c r="AT96">
        <v>9.8613055472908898E-2</v>
      </c>
      <c r="AU96">
        <v>9.8613055472908898E-2</v>
      </c>
      <c r="AV96">
        <v>9.8613055472908898E-2</v>
      </c>
      <c r="AW96">
        <v>9.8613055472908898E-2</v>
      </c>
      <c r="AX96">
        <v>9.8613055472908898E-2</v>
      </c>
      <c r="AY96">
        <v>9.8613055472908898E-2</v>
      </c>
      <c r="AZ96">
        <v>9.8613055472908898E-2</v>
      </c>
      <c r="BA96">
        <v>9.8613055472908898E-2</v>
      </c>
      <c r="BB96">
        <v>9.8613055472908898E-2</v>
      </c>
      <c r="BC96">
        <v>9.8613055472908898E-2</v>
      </c>
      <c r="BD96">
        <v>9.8613055472908898E-2</v>
      </c>
      <c r="BE96">
        <v>9.8613055472908898E-2</v>
      </c>
      <c r="BF96">
        <v>9.8613055472908898E-2</v>
      </c>
      <c r="BG96">
        <v>9.8613055472908898E-2</v>
      </c>
      <c r="BH96">
        <v>9.8613055472908898E-2</v>
      </c>
      <c r="BI96">
        <v>9.7468349482144265E-2</v>
      </c>
      <c r="BJ96">
        <v>9.7468349482144265E-2</v>
      </c>
      <c r="BK96">
        <v>9.1184432876648791E-2</v>
      </c>
      <c r="BL96">
        <v>9.1184432876648791E-2</v>
      </c>
      <c r="BM96">
        <v>8.9685862003836575E-2</v>
      </c>
      <c r="BN96">
        <v>8.4046641843980752E-2</v>
      </c>
      <c r="BO96">
        <v>5.0335931561977042E-2</v>
      </c>
      <c r="BP96">
        <v>2.9130386287790608E-2</v>
      </c>
      <c r="BQ96">
        <v>5.2618593219891686E-3</v>
      </c>
      <c r="BR96">
        <v>0</v>
      </c>
      <c r="BS96">
        <v>0</v>
      </c>
      <c r="BT96">
        <v>8.6794142689669562E-3</v>
      </c>
      <c r="BU96">
        <v>1.9057810657518534E-2</v>
      </c>
    </row>
    <row r="97" spans="1:73" x14ac:dyDescent="0.35">
      <c r="A97">
        <v>1511</v>
      </c>
      <c r="B97">
        <v>422.59241193777439</v>
      </c>
      <c r="C97">
        <v>1.0566651289989099E-3</v>
      </c>
      <c r="D97">
        <v>20</v>
      </c>
      <c r="E97">
        <v>775.5</v>
      </c>
      <c r="F97">
        <v>-735.5</v>
      </c>
      <c r="G97">
        <v>0</v>
      </c>
      <c r="H97">
        <v>0</v>
      </c>
      <c r="I97">
        <v>7.4328234497808934E-4</v>
      </c>
      <c r="J97">
        <v>3.5566229929068063E-2</v>
      </c>
      <c r="K97">
        <v>6.2156853823238607E-2</v>
      </c>
      <c r="L97">
        <v>8.899001303534354E-2</v>
      </c>
      <c r="M97">
        <v>9.2241098005647698E-2</v>
      </c>
      <c r="N97">
        <v>9.3756183028104095E-2</v>
      </c>
      <c r="O97">
        <v>9.3756183028104095E-2</v>
      </c>
      <c r="P97">
        <v>9.8525014611143172E-2</v>
      </c>
      <c r="Q97">
        <v>9.8525014611143172E-2</v>
      </c>
      <c r="R97">
        <v>9.9669720601907805E-2</v>
      </c>
      <c r="S97">
        <v>9.9669720601907805E-2</v>
      </c>
      <c r="T97">
        <v>9.9669720601907805E-2</v>
      </c>
      <c r="U97">
        <v>9.9669720601907805E-2</v>
      </c>
      <c r="V97">
        <v>9.9669720601907805E-2</v>
      </c>
      <c r="W97">
        <v>9.9669720601907805E-2</v>
      </c>
      <c r="X97">
        <v>9.9669720601907805E-2</v>
      </c>
      <c r="Y97">
        <v>9.9669720601907805E-2</v>
      </c>
      <c r="Z97">
        <v>9.9669720601907805E-2</v>
      </c>
      <c r="AA97">
        <v>9.9669720601907805E-2</v>
      </c>
      <c r="AB97">
        <v>9.9669720601907805E-2</v>
      </c>
      <c r="AC97">
        <v>9.9669720601907805E-2</v>
      </c>
      <c r="AD97">
        <v>9.9669720601907805E-2</v>
      </c>
      <c r="AE97">
        <v>9.9669720601907805E-2</v>
      </c>
      <c r="AF97">
        <v>9.9669720601907805E-2</v>
      </c>
      <c r="AG97">
        <v>9.9669720601907805E-2</v>
      </c>
      <c r="AH97">
        <v>9.9669720601907805E-2</v>
      </c>
      <c r="AI97">
        <v>9.9669720601907805E-2</v>
      </c>
      <c r="AJ97">
        <v>9.9669720601907805E-2</v>
      </c>
      <c r="AK97">
        <v>9.9669720601907805E-2</v>
      </c>
      <c r="AL97">
        <v>9.9669720601907805E-2</v>
      </c>
      <c r="AM97">
        <v>9.9669720601907805E-2</v>
      </c>
      <c r="AN97">
        <v>9.9669720601907805E-2</v>
      </c>
      <c r="AO97">
        <v>9.9669720601907805E-2</v>
      </c>
      <c r="AP97">
        <v>9.9669720601907805E-2</v>
      </c>
      <c r="AQ97">
        <v>9.9669720601907805E-2</v>
      </c>
      <c r="AR97">
        <v>9.9669720601907805E-2</v>
      </c>
      <c r="AS97">
        <v>9.9669720601907805E-2</v>
      </c>
      <c r="AT97">
        <v>9.9669720601907805E-2</v>
      </c>
      <c r="AU97">
        <v>9.9669720601907805E-2</v>
      </c>
      <c r="AV97">
        <v>9.9669720601907805E-2</v>
      </c>
      <c r="AW97">
        <v>9.9669720601907805E-2</v>
      </c>
      <c r="AX97">
        <v>9.9669720601907805E-2</v>
      </c>
      <c r="AY97">
        <v>9.9669720601907805E-2</v>
      </c>
      <c r="AZ97">
        <v>9.9669720601907805E-2</v>
      </c>
      <c r="BA97">
        <v>9.9669720601907805E-2</v>
      </c>
      <c r="BB97">
        <v>9.9669720601907805E-2</v>
      </c>
      <c r="BC97">
        <v>9.9669720601907805E-2</v>
      </c>
      <c r="BD97">
        <v>9.9669720601907805E-2</v>
      </c>
      <c r="BE97">
        <v>9.9669720601907805E-2</v>
      </c>
      <c r="BF97">
        <v>9.9669720601907805E-2</v>
      </c>
      <c r="BG97">
        <v>9.9669720601907805E-2</v>
      </c>
      <c r="BH97">
        <v>9.9669720601907805E-2</v>
      </c>
      <c r="BI97">
        <v>9.8525014611143172E-2</v>
      </c>
      <c r="BJ97">
        <v>9.8525014611143172E-2</v>
      </c>
      <c r="BK97">
        <v>9.2241098005647698E-2</v>
      </c>
      <c r="BL97">
        <v>9.2241098005647698E-2</v>
      </c>
      <c r="BM97">
        <v>9.0742527132835482E-2</v>
      </c>
      <c r="BN97">
        <v>8.5103306972979659E-2</v>
      </c>
      <c r="BO97">
        <v>5.1392596690975949E-2</v>
      </c>
      <c r="BP97">
        <v>3.0187051416789519E-2</v>
      </c>
      <c r="BQ97">
        <v>5.2618593219891686E-3</v>
      </c>
      <c r="BR97">
        <v>0</v>
      </c>
      <c r="BS97">
        <v>0</v>
      </c>
      <c r="BT97">
        <v>7.5235270227884538E-3</v>
      </c>
      <c r="BU97">
        <v>3.2304908635102325E-2</v>
      </c>
    </row>
    <row r="98" spans="1:73" x14ac:dyDescent="0.35">
      <c r="A98">
        <v>1510</v>
      </c>
      <c r="B98">
        <v>435.96240341038202</v>
      </c>
      <c r="C98">
        <v>1.0900959322150299E-3</v>
      </c>
      <c r="D98">
        <v>30</v>
      </c>
      <c r="E98">
        <v>785</v>
      </c>
      <c r="F98">
        <v>-725</v>
      </c>
      <c r="G98">
        <v>0</v>
      </c>
      <c r="H98">
        <v>0</v>
      </c>
      <c r="I98">
        <v>7.4328234497808934E-4</v>
      </c>
      <c r="J98">
        <v>3.5566229929068063E-2</v>
      </c>
      <c r="K98">
        <v>6.2156853823238607E-2</v>
      </c>
      <c r="L98">
        <v>9.0080108967558567E-2</v>
      </c>
      <c r="M98">
        <v>9.3331193937862725E-2</v>
      </c>
      <c r="N98">
        <v>9.4846278960319122E-2</v>
      </c>
      <c r="O98">
        <v>9.4846278960319122E-2</v>
      </c>
      <c r="P98">
        <v>9.9615110543358198E-2</v>
      </c>
      <c r="Q98">
        <v>9.9615110543358198E-2</v>
      </c>
      <c r="R98">
        <v>0.10075981653412283</v>
      </c>
      <c r="S98">
        <v>0.10075981653412283</v>
      </c>
      <c r="T98">
        <v>0.10075981653412283</v>
      </c>
      <c r="U98">
        <v>0.10075981653412283</v>
      </c>
      <c r="V98">
        <v>0.10075981653412283</v>
      </c>
      <c r="W98">
        <v>0.10075981653412283</v>
      </c>
      <c r="X98">
        <v>0.10075981653412283</v>
      </c>
      <c r="Y98">
        <v>0.10075981653412283</v>
      </c>
      <c r="Z98">
        <v>0.10075981653412283</v>
      </c>
      <c r="AA98">
        <v>0.10075981653412283</v>
      </c>
      <c r="AB98">
        <v>0.10075981653412283</v>
      </c>
      <c r="AC98">
        <v>0.10075981653412283</v>
      </c>
      <c r="AD98">
        <v>0.10075981653412283</v>
      </c>
      <c r="AE98">
        <v>0.10075981653412283</v>
      </c>
      <c r="AF98">
        <v>0.10075981653412283</v>
      </c>
      <c r="AG98">
        <v>0.10075981653412283</v>
      </c>
      <c r="AH98">
        <v>0.10075981653412283</v>
      </c>
      <c r="AI98">
        <v>0.10075981653412283</v>
      </c>
      <c r="AJ98">
        <v>0.10075981653412283</v>
      </c>
      <c r="AK98">
        <v>0.10075981653412283</v>
      </c>
      <c r="AL98">
        <v>0.10075981653412283</v>
      </c>
      <c r="AM98">
        <v>0.10075981653412283</v>
      </c>
      <c r="AN98">
        <v>0.10075981653412283</v>
      </c>
      <c r="AO98">
        <v>0.10075981653412283</v>
      </c>
      <c r="AP98">
        <v>0.10075981653412283</v>
      </c>
      <c r="AQ98">
        <v>0.10075981653412283</v>
      </c>
      <c r="AR98">
        <v>0.10075981653412283</v>
      </c>
      <c r="AS98">
        <v>0.10075981653412283</v>
      </c>
      <c r="AT98">
        <v>0.10075981653412283</v>
      </c>
      <c r="AU98">
        <v>0.10075981653412283</v>
      </c>
      <c r="AV98">
        <v>0.10075981653412283</v>
      </c>
      <c r="AW98">
        <v>0.10075981653412283</v>
      </c>
      <c r="AX98">
        <v>0.10075981653412283</v>
      </c>
      <c r="AY98">
        <v>0.10075981653412283</v>
      </c>
      <c r="AZ98">
        <v>0.10075981653412283</v>
      </c>
      <c r="BA98">
        <v>0.10075981653412283</v>
      </c>
      <c r="BB98">
        <v>0.10075981653412283</v>
      </c>
      <c r="BC98">
        <v>0.10075981653412283</v>
      </c>
      <c r="BD98">
        <v>0.10075981653412283</v>
      </c>
      <c r="BE98">
        <v>0.10075981653412283</v>
      </c>
      <c r="BF98">
        <v>0.10075981653412283</v>
      </c>
      <c r="BG98">
        <v>0.10075981653412283</v>
      </c>
      <c r="BH98">
        <v>0.10075981653412283</v>
      </c>
      <c r="BI98">
        <v>9.9615110543358198E-2</v>
      </c>
      <c r="BJ98">
        <v>9.9615110543358198E-2</v>
      </c>
      <c r="BK98">
        <v>9.3331193937862725E-2</v>
      </c>
      <c r="BL98">
        <v>9.3331193937862725E-2</v>
      </c>
      <c r="BM98">
        <v>9.1832623065050509E-2</v>
      </c>
      <c r="BN98">
        <v>8.6193402905194685E-2</v>
      </c>
      <c r="BO98">
        <v>5.2482692623190975E-2</v>
      </c>
      <c r="BP98">
        <v>3.1277147349004546E-2</v>
      </c>
      <c r="BQ98">
        <v>5.2618593219891686E-3</v>
      </c>
      <c r="BR98">
        <v>0</v>
      </c>
      <c r="BS98">
        <v>0</v>
      </c>
      <c r="BT98">
        <v>6.8774763979713299E-3</v>
      </c>
      <c r="BU98">
        <v>4.4290378233868617E-2</v>
      </c>
    </row>
    <row r="99" spans="1:73" x14ac:dyDescent="0.35">
      <c r="A99">
        <v>1510</v>
      </c>
      <c r="B99">
        <v>407.8780046243304</v>
      </c>
      <c r="C99">
        <v>1.0198727004962129E-3</v>
      </c>
      <c r="D99">
        <v>40</v>
      </c>
      <c r="E99">
        <v>795</v>
      </c>
      <c r="F99">
        <v>-715</v>
      </c>
      <c r="G99">
        <v>0</v>
      </c>
      <c r="H99">
        <v>0</v>
      </c>
      <c r="I99">
        <v>7.4328234497808934E-4</v>
      </c>
      <c r="J99">
        <v>3.5566229929068063E-2</v>
      </c>
      <c r="K99">
        <v>6.2156853823238607E-2</v>
      </c>
      <c r="L99">
        <v>9.0080108967558567E-2</v>
      </c>
      <c r="M99">
        <v>9.4351066638358932E-2</v>
      </c>
      <c r="N99">
        <v>9.586615166081533E-2</v>
      </c>
      <c r="O99">
        <v>9.586615166081533E-2</v>
      </c>
      <c r="P99">
        <v>0.10063498324385441</v>
      </c>
      <c r="Q99">
        <v>0.10063498324385441</v>
      </c>
      <c r="R99">
        <v>0.10177968923461904</v>
      </c>
      <c r="S99">
        <v>0.10177968923461904</v>
      </c>
      <c r="T99">
        <v>0.10177968923461904</v>
      </c>
      <c r="U99">
        <v>0.10177968923461904</v>
      </c>
      <c r="V99">
        <v>0.10177968923461904</v>
      </c>
      <c r="W99">
        <v>0.10177968923461904</v>
      </c>
      <c r="X99">
        <v>0.10177968923461904</v>
      </c>
      <c r="Y99">
        <v>0.10177968923461904</v>
      </c>
      <c r="Z99">
        <v>0.10177968923461904</v>
      </c>
      <c r="AA99">
        <v>0.10177968923461904</v>
      </c>
      <c r="AB99">
        <v>0.10177968923461904</v>
      </c>
      <c r="AC99">
        <v>0.10177968923461904</v>
      </c>
      <c r="AD99">
        <v>0.10177968923461904</v>
      </c>
      <c r="AE99">
        <v>0.10177968923461904</v>
      </c>
      <c r="AF99">
        <v>0.10177968923461904</v>
      </c>
      <c r="AG99">
        <v>0.10177968923461904</v>
      </c>
      <c r="AH99">
        <v>0.10177968923461904</v>
      </c>
      <c r="AI99">
        <v>0.10177968923461904</v>
      </c>
      <c r="AJ99">
        <v>0.10177968923461904</v>
      </c>
      <c r="AK99">
        <v>0.10177968923461904</v>
      </c>
      <c r="AL99">
        <v>0.10177968923461904</v>
      </c>
      <c r="AM99">
        <v>0.10177968923461904</v>
      </c>
      <c r="AN99">
        <v>0.10177968923461904</v>
      </c>
      <c r="AO99">
        <v>0.10177968923461904</v>
      </c>
      <c r="AP99">
        <v>0.10177968923461904</v>
      </c>
      <c r="AQ99">
        <v>0.10177968923461904</v>
      </c>
      <c r="AR99">
        <v>0.10177968923461904</v>
      </c>
      <c r="AS99">
        <v>0.10177968923461904</v>
      </c>
      <c r="AT99">
        <v>0.10177968923461904</v>
      </c>
      <c r="AU99">
        <v>0.10177968923461904</v>
      </c>
      <c r="AV99">
        <v>0.10177968923461904</v>
      </c>
      <c r="AW99">
        <v>0.10177968923461904</v>
      </c>
      <c r="AX99">
        <v>0.10177968923461904</v>
      </c>
      <c r="AY99">
        <v>0.10177968923461904</v>
      </c>
      <c r="AZ99">
        <v>0.10177968923461904</v>
      </c>
      <c r="BA99">
        <v>0.10177968923461904</v>
      </c>
      <c r="BB99">
        <v>0.10177968923461904</v>
      </c>
      <c r="BC99">
        <v>0.10177968923461904</v>
      </c>
      <c r="BD99">
        <v>0.10177968923461904</v>
      </c>
      <c r="BE99">
        <v>0.10177968923461904</v>
      </c>
      <c r="BF99">
        <v>0.10177968923461904</v>
      </c>
      <c r="BG99">
        <v>0.10177968923461904</v>
      </c>
      <c r="BH99">
        <v>0.10177968923461904</v>
      </c>
      <c r="BI99">
        <v>0.10063498324385441</v>
      </c>
      <c r="BJ99">
        <v>0.10063498324385441</v>
      </c>
      <c r="BK99">
        <v>9.4351066638358932E-2</v>
      </c>
      <c r="BL99">
        <v>9.4351066638358932E-2</v>
      </c>
      <c r="BM99">
        <v>9.2852495765546716E-2</v>
      </c>
      <c r="BN99">
        <v>8.7213275605690893E-2</v>
      </c>
      <c r="BO99">
        <v>5.350256532368719E-2</v>
      </c>
      <c r="BP99">
        <v>3.229702004950076E-2</v>
      </c>
      <c r="BQ99">
        <v>5.2618593219891686E-3</v>
      </c>
      <c r="BR99">
        <v>0</v>
      </c>
      <c r="BS99">
        <v>0</v>
      </c>
      <c r="BT99">
        <v>6.3104535602256651E-3</v>
      </c>
      <c r="BU99">
        <v>5.3705489542497563E-2</v>
      </c>
    </row>
    <row r="100" spans="1:73" x14ac:dyDescent="0.35">
      <c r="A100">
        <v>1510</v>
      </c>
      <c r="B100">
        <v>443.5101515865673</v>
      </c>
      <c r="C100">
        <v>1.1089685907743E-3</v>
      </c>
      <c r="D100">
        <v>30</v>
      </c>
      <c r="E100">
        <v>785</v>
      </c>
      <c r="F100">
        <v>-725</v>
      </c>
      <c r="G100">
        <v>0</v>
      </c>
      <c r="H100">
        <v>0</v>
      </c>
      <c r="I100">
        <v>7.4328234497808934E-4</v>
      </c>
      <c r="J100">
        <v>3.5566229929068063E-2</v>
      </c>
      <c r="K100">
        <v>6.2156853823238607E-2</v>
      </c>
      <c r="L100">
        <v>9.1189077558332873E-2</v>
      </c>
      <c r="M100">
        <v>9.5460035229133239E-2</v>
      </c>
      <c r="N100">
        <v>9.6975120251589636E-2</v>
      </c>
      <c r="O100">
        <v>9.6975120251589636E-2</v>
      </c>
      <c r="P100">
        <v>0.10174395183462871</v>
      </c>
      <c r="Q100">
        <v>0.10174395183462871</v>
      </c>
      <c r="R100">
        <v>0.10288865782539335</v>
      </c>
      <c r="S100">
        <v>0.10288865782539335</v>
      </c>
      <c r="T100">
        <v>0.10288865782539335</v>
      </c>
      <c r="U100">
        <v>0.10288865782539335</v>
      </c>
      <c r="V100">
        <v>0.10288865782539335</v>
      </c>
      <c r="W100">
        <v>0.10288865782539335</v>
      </c>
      <c r="X100">
        <v>0.10288865782539335</v>
      </c>
      <c r="Y100">
        <v>0.10288865782539335</v>
      </c>
      <c r="Z100">
        <v>0.10288865782539335</v>
      </c>
      <c r="AA100">
        <v>0.10288865782539335</v>
      </c>
      <c r="AB100">
        <v>0.10288865782539335</v>
      </c>
      <c r="AC100">
        <v>0.10288865782539335</v>
      </c>
      <c r="AD100">
        <v>0.10288865782539335</v>
      </c>
      <c r="AE100">
        <v>0.10288865782539335</v>
      </c>
      <c r="AF100">
        <v>0.10288865782539335</v>
      </c>
      <c r="AG100">
        <v>0.10288865782539335</v>
      </c>
      <c r="AH100">
        <v>0.10288865782539335</v>
      </c>
      <c r="AI100">
        <v>0.10288865782539335</v>
      </c>
      <c r="AJ100">
        <v>0.10288865782539335</v>
      </c>
      <c r="AK100">
        <v>0.10288865782539335</v>
      </c>
      <c r="AL100">
        <v>0.10288865782539335</v>
      </c>
      <c r="AM100">
        <v>0.10288865782539335</v>
      </c>
      <c r="AN100">
        <v>0.10288865782539335</v>
      </c>
      <c r="AO100">
        <v>0.10288865782539335</v>
      </c>
      <c r="AP100">
        <v>0.10288865782539335</v>
      </c>
      <c r="AQ100">
        <v>0.10288865782539335</v>
      </c>
      <c r="AR100">
        <v>0.10288865782539335</v>
      </c>
      <c r="AS100">
        <v>0.10288865782539335</v>
      </c>
      <c r="AT100">
        <v>0.10288865782539335</v>
      </c>
      <c r="AU100">
        <v>0.10288865782539335</v>
      </c>
      <c r="AV100">
        <v>0.10288865782539335</v>
      </c>
      <c r="AW100">
        <v>0.10288865782539335</v>
      </c>
      <c r="AX100">
        <v>0.10288865782539335</v>
      </c>
      <c r="AY100">
        <v>0.10288865782539335</v>
      </c>
      <c r="AZ100">
        <v>0.10288865782539335</v>
      </c>
      <c r="BA100">
        <v>0.10288865782539335</v>
      </c>
      <c r="BB100">
        <v>0.10288865782539335</v>
      </c>
      <c r="BC100">
        <v>0.10288865782539335</v>
      </c>
      <c r="BD100">
        <v>0.10288865782539335</v>
      </c>
      <c r="BE100">
        <v>0.10288865782539335</v>
      </c>
      <c r="BF100">
        <v>0.10288865782539335</v>
      </c>
      <c r="BG100">
        <v>0.10288865782539335</v>
      </c>
      <c r="BH100">
        <v>0.10288865782539335</v>
      </c>
      <c r="BI100">
        <v>0.10174395183462871</v>
      </c>
      <c r="BJ100">
        <v>0.10174395183462871</v>
      </c>
      <c r="BK100">
        <v>9.5460035229133239E-2</v>
      </c>
      <c r="BL100">
        <v>9.5460035229133239E-2</v>
      </c>
      <c r="BM100">
        <v>9.3961464356321023E-2</v>
      </c>
      <c r="BN100">
        <v>8.8322244196465199E-2</v>
      </c>
      <c r="BO100">
        <v>5.4611533914461489E-2</v>
      </c>
      <c r="BP100">
        <v>3.340598864027506E-2</v>
      </c>
      <c r="BQ100">
        <v>5.2618593219891686E-3</v>
      </c>
      <c r="BR100">
        <v>0</v>
      </c>
      <c r="BS100">
        <v>0</v>
      </c>
      <c r="BT100">
        <v>6.8774763979713299E-3</v>
      </c>
      <c r="BU100">
        <v>4.4290378233868617E-2</v>
      </c>
    </row>
    <row r="101" spans="1:73" x14ac:dyDescent="0.35">
      <c r="A101">
        <v>1511</v>
      </c>
      <c r="B101">
        <v>408.7659655040647</v>
      </c>
      <c r="C101">
        <v>1.0220929895289194E-3</v>
      </c>
      <c r="D101">
        <v>20</v>
      </c>
      <c r="E101">
        <v>775.5</v>
      </c>
      <c r="F101">
        <v>-735.5</v>
      </c>
      <c r="G101">
        <v>0</v>
      </c>
      <c r="H101">
        <v>0</v>
      </c>
      <c r="I101">
        <v>7.4328234497808934E-4</v>
      </c>
      <c r="J101">
        <v>3.5566229929068063E-2</v>
      </c>
      <c r="K101">
        <v>6.2156853823238607E-2</v>
      </c>
      <c r="L101">
        <v>9.2211170547861793E-2</v>
      </c>
      <c r="M101">
        <v>9.6482128218662158E-2</v>
      </c>
      <c r="N101">
        <v>9.7997213241118555E-2</v>
      </c>
      <c r="O101">
        <v>9.7997213241118555E-2</v>
      </c>
      <c r="P101">
        <v>0.10276604482415763</v>
      </c>
      <c r="Q101">
        <v>0.10276604482415763</v>
      </c>
      <c r="R101">
        <v>0.10391075081492226</v>
      </c>
      <c r="S101">
        <v>0.10391075081492226</v>
      </c>
      <c r="T101">
        <v>0.10391075081492226</v>
      </c>
      <c r="U101">
        <v>0.10391075081492226</v>
      </c>
      <c r="V101">
        <v>0.10391075081492226</v>
      </c>
      <c r="W101">
        <v>0.10391075081492226</v>
      </c>
      <c r="X101">
        <v>0.10391075081492226</v>
      </c>
      <c r="Y101">
        <v>0.10391075081492226</v>
      </c>
      <c r="Z101">
        <v>0.10391075081492226</v>
      </c>
      <c r="AA101">
        <v>0.10391075081492226</v>
      </c>
      <c r="AB101">
        <v>0.10391075081492226</v>
      </c>
      <c r="AC101">
        <v>0.10391075081492226</v>
      </c>
      <c r="AD101">
        <v>0.10391075081492226</v>
      </c>
      <c r="AE101">
        <v>0.10391075081492226</v>
      </c>
      <c r="AF101">
        <v>0.10391075081492226</v>
      </c>
      <c r="AG101">
        <v>0.10391075081492226</v>
      </c>
      <c r="AH101">
        <v>0.10391075081492226</v>
      </c>
      <c r="AI101">
        <v>0.10391075081492226</v>
      </c>
      <c r="AJ101">
        <v>0.10391075081492226</v>
      </c>
      <c r="AK101">
        <v>0.10391075081492226</v>
      </c>
      <c r="AL101">
        <v>0.10391075081492226</v>
      </c>
      <c r="AM101">
        <v>0.10391075081492226</v>
      </c>
      <c r="AN101">
        <v>0.10391075081492226</v>
      </c>
      <c r="AO101">
        <v>0.10391075081492226</v>
      </c>
      <c r="AP101">
        <v>0.10391075081492226</v>
      </c>
      <c r="AQ101">
        <v>0.10391075081492226</v>
      </c>
      <c r="AR101">
        <v>0.10391075081492226</v>
      </c>
      <c r="AS101">
        <v>0.10391075081492226</v>
      </c>
      <c r="AT101">
        <v>0.10391075081492226</v>
      </c>
      <c r="AU101">
        <v>0.10391075081492226</v>
      </c>
      <c r="AV101">
        <v>0.10391075081492226</v>
      </c>
      <c r="AW101">
        <v>0.10391075081492226</v>
      </c>
      <c r="AX101">
        <v>0.10391075081492226</v>
      </c>
      <c r="AY101">
        <v>0.10391075081492226</v>
      </c>
      <c r="AZ101">
        <v>0.10391075081492226</v>
      </c>
      <c r="BA101">
        <v>0.10391075081492226</v>
      </c>
      <c r="BB101">
        <v>0.10391075081492226</v>
      </c>
      <c r="BC101">
        <v>0.10391075081492226</v>
      </c>
      <c r="BD101">
        <v>0.10391075081492226</v>
      </c>
      <c r="BE101">
        <v>0.10391075081492226</v>
      </c>
      <c r="BF101">
        <v>0.10391075081492226</v>
      </c>
      <c r="BG101">
        <v>0.10391075081492226</v>
      </c>
      <c r="BH101">
        <v>0.10391075081492226</v>
      </c>
      <c r="BI101">
        <v>0.10276604482415763</v>
      </c>
      <c r="BJ101">
        <v>0.10276604482415763</v>
      </c>
      <c r="BK101">
        <v>9.6482128218662158E-2</v>
      </c>
      <c r="BL101">
        <v>9.6482128218662158E-2</v>
      </c>
      <c r="BM101">
        <v>9.4983557345849942E-2</v>
      </c>
      <c r="BN101">
        <v>8.9344337185994119E-2</v>
      </c>
      <c r="BO101">
        <v>5.5633626903990409E-2</v>
      </c>
      <c r="BP101">
        <v>3.4428081629803979E-2</v>
      </c>
      <c r="BQ101">
        <v>5.2618593219891686E-3</v>
      </c>
      <c r="BR101">
        <v>0</v>
      </c>
      <c r="BS101">
        <v>0</v>
      </c>
      <c r="BT101">
        <v>7.5532987558119269E-3</v>
      </c>
      <c r="BU101">
        <v>3.2304908635102325E-2</v>
      </c>
    </row>
    <row r="102" spans="1:73" x14ac:dyDescent="0.35">
      <c r="A102">
        <v>1510</v>
      </c>
      <c r="B102">
        <v>434.73758991943129</v>
      </c>
      <c r="C102">
        <v>1.0870333649070168E-3</v>
      </c>
      <c r="D102">
        <v>10</v>
      </c>
      <c r="E102">
        <v>765</v>
      </c>
      <c r="F102">
        <v>-745</v>
      </c>
      <c r="G102">
        <v>0</v>
      </c>
      <c r="H102">
        <v>0</v>
      </c>
      <c r="I102">
        <v>7.4328234497808934E-4</v>
      </c>
      <c r="J102">
        <v>3.5566229929068063E-2</v>
      </c>
      <c r="K102">
        <v>6.2156853823238607E-2</v>
      </c>
      <c r="L102">
        <v>9.3298203912768815E-2</v>
      </c>
      <c r="M102">
        <v>9.7569161583569181E-2</v>
      </c>
      <c r="N102">
        <v>9.9084246606025578E-2</v>
      </c>
      <c r="O102">
        <v>9.9084246606025578E-2</v>
      </c>
      <c r="P102">
        <v>0.10385307818906465</v>
      </c>
      <c r="Q102">
        <v>0.10385307818906465</v>
      </c>
      <c r="R102">
        <v>0.10499778417982929</v>
      </c>
      <c r="S102">
        <v>0.10499778417982929</v>
      </c>
      <c r="T102">
        <v>0.10499778417982929</v>
      </c>
      <c r="U102">
        <v>0.10499778417982929</v>
      </c>
      <c r="V102">
        <v>0.10499778417982929</v>
      </c>
      <c r="W102">
        <v>0.10499778417982929</v>
      </c>
      <c r="X102">
        <v>0.10499778417982929</v>
      </c>
      <c r="Y102">
        <v>0.10499778417982929</v>
      </c>
      <c r="Z102">
        <v>0.10499778417982929</v>
      </c>
      <c r="AA102">
        <v>0.10499778417982929</v>
      </c>
      <c r="AB102">
        <v>0.10499778417982929</v>
      </c>
      <c r="AC102">
        <v>0.10499778417982929</v>
      </c>
      <c r="AD102">
        <v>0.10499778417982929</v>
      </c>
      <c r="AE102">
        <v>0.10499778417982929</v>
      </c>
      <c r="AF102">
        <v>0.10499778417982929</v>
      </c>
      <c r="AG102">
        <v>0.10499778417982929</v>
      </c>
      <c r="AH102">
        <v>0.10499778417982929</v>
      </c>
      <c r="AI102">
        <v>0.10499778417982929</v>
      </c>
      <c r="AJ102">
        <v>0.10499778417982929</v>
      </c>
      <c r="AK102">
        <v>0.10499778417982929</v>
      </c>
      <c r="AL102">
        <v>0.10499778417982929</v>
      </c>
      <c r="AM102">
        <v>0.10499778417982929</v>
      </c>
      <c r="AN102">
        <v>0.10499778417982929</v>
      </c>
      <c r="AO102">
        <v>0.10499778417982929</v>
      </c>
      <c r="AP102">
        <v>0.10499778417982929</v>
      </c>
      <c r="AQ102">
        <v>0.10499778417982929</v>
      </c>
      <c r="AR102">
        <v>0.10499778417982929</v>
      </c>
      <c r="AS102">
        <v>0.10499778417982929</v>
      </c>
      <c r="AT102">
        <v>0.10499778417982929</v>
      </c>
      <c r="AU102">
        <v>0.10499778417982929</v>
      </c>
      <c r="AV102">
        <v>0.10499778417982929</v>
      </c>
      <c r="AW102">
        <v>0.10499778417982929</v>
      </c>
      <c r="AX102">
        <v>0.10499778417982929</v>
      </c>
      <c r="AY102">
        <v>0.10499778417982929</v>
      </c>
      <c r="AZ102">
        <v>0.10499778417982929</v>
      </c>
      <c r="BA102">
        <v>0.10499778417982929</v>
      </c>
      <c r="BB102">
        <v>0.10499778417982929</v>
      </c>
      <c r="BC102">
        <v>0.10499778417982929</v>
      </c>
      <c r="BD102">
        <v>0.10499778417982929</v>
      </c>
      <c r="BE102">
        <v>0.10499778417982929</v>
      </c>
      <c r="BF102">
        <v>0.10499778417982929</v>
      </c>
      <c r="BG102">
        <v>0.10499778417982929</v>
      </c>
      <c r="BH102">
        <v>0.10499778417982929</v>
      </c>
      <c r="BI102">
        <v>0.10385307818906465</v>
      </c>
      <c r="BJ102">
        <v>0.10385307818906465</v>
      </c>
      <c r="BK102">
        <v>9.7569161583569181E-2</v>
      </c>
      <c r="BL102">
        <v>9.7569161583569181E-2</v>
      </c>
      <c r="BM102">
        <v>9.6070590710756965E-2</v>
      </c>
      <c r="BN102">
        <v>9.0431370550901141E-2</v>
      </c>
      <c r="BO102">
        <v>5.6720660268897424E-2</v>
      </c>
      <c r="BP102">
        <v>3.4428081629803979E-2</v>
      </c>
      <c r="BQ102">
        <v>5.2618593219891686E-3</v>
      </c>
      <c r="BR102">
        <v>0</v>
      </c>
      <c r="BS102">
        <v>0</v>
      </c>
      <c r="BT102">
        <v>9.0717904426608487E-3</v>
      </c>
      <c r="BU102">
        <v>1.9057810657518534E-2</v>
      </c>
    </row>
    <row r="103" spans="1:73" x14ac:dyDescent="0.35">
      <c r="A103">
        <v>1511</v>
      </c>
      <c r="B103">
        <v>426.76775454857022</v>
      </c>
      <c r="C103">
        <v>1.0671053044819965E-3</v>
      </c>
      <c r="D103">
        <v>0</v>
      </c>
      <c r="E103">
        <v>755.5</v>
      </c>
      <c r="F103">
        <v>-755.5</v>
      </c>
      <c r="G103">
        <v>0</v>
      </c>
      <c r="H103">
        <v>0</v>
      </c>
      <c r="I103">
        <v>7.4328234497808934E-4</v>
      </c>
      <c r="J103">
        <v>3.5566229929068063E-2</v>
      </c>
      <c r="K103">
        <v>6.3223959127720608E-2</v>
      </c>
      <c r="L103">
        <v>9.4365309217250809E-2</v>
      </c>
      <c r="M103">
        <v>9.8636266888051174E-2</v>
      </c>
      <c r="N103">
        <v>0.10015135191050757</v>
      </c>
      <c r="O103">
        <v>0.10015135191050757</v>
      </c>
      <c r="P103">
        <v>0.10492018349354665</v>
      </c>
      <c r="Q103">
        <v>0.10492018349354665</v>
      </c>
      <c r="R103">
        <v>0.10606488948431128</v>
      </c>
      <c r="S103">
        <v>0.10606488948431128</v>
      </c>
      <c r="T103">
        <v>0.10606488948431128</v>
      </c>
      <c r="U103">
        <v>0.10606488948431128</v>
      </c>
      <c r="V103">
        <v>0.10606488948431128</v>
      </c>
      <c r="W103">
        <v>0.10606488948431128</v>
      </c>
      <c r="X103">
        <v>0.10606488948431128</v>
      </c>
      <c r="Y103">
        <v>0.10606488948431128</v>
      </c>
      <c r="Z103">
        <v>0.10606488948431128</v>
      </c>
      <c r="AA103">
        <v>0.10606488948431128</v>
      </c>
      <c r="AB103">
        <v>0.10606488948431128</v>
      </c>
      <c r="AC103">
        <v>0.10606488948431128</v>
      </c>
      <c r="AD103">
        <v>0.10606488948431128</v>
      </c>
      <c r="AE103">
        <v>0.10606488948431128</v>
      </c>
      <c r="AF103">
        <v>0.10606488948431128</v>
      </c>
      <c r="AG103">
        <v>0.10606488948431128</v>
      </c>
      <c r="AH103">
        <v>0.10606488948431128</v>
      </c>
      <c r="AI103">
        <v>0.10606488948431128</v>
      </c>
      <c r="AJ103">
        <v>0.10606488948431128</v>
      </c>
      <c r="AK103">
        <v>0.10606488948431128</v>
      </c>
      <c r="AL103">
        <v>0.10606488948431128</v>
      </c>
      <c r="AM103">
        <v>0.10606488948431128</v>
      </c>
      <c r="AN103">
        <v>0.10606488948431128</v>
      </c>
      <c r="AO103">
        <v>0.10606488948431128</v>
      </c>
      <c r="AP103">
        <v>0.10606488948431128</v>
      </c>
      <c r="AQ103">
        <v>0.10606488948431128</v>
      </c>
      <c r="AR103">
        <v>0.10606488948431128</v>
      </c>
      <c r="AS103">
        <v>0.10606488948431128</v>
      </c>
      <c r="AT103">
        <v>0.10606488948431128</v>
      </c>
      <c r="AU103">
        <v>0.10606488948431128</v>
      </c>
      <c r="AV103">
        <v>0.10606488948431128</v>
      </c>
      <c r="AW103">
        <v>0.10606488948431128</v>
      </c>
      <c r="AX103">
        <v>0.10606488948431128</v>
      </c>
      <c r="AY103">
        <v>0.10606488948431128</v>
      </c>
      <c r="AZ103">
        <v>0.10606488948431128</v>
      </c>
      <c r="BA103">
        <v>0.10606488948431128</v>
      </c>
      <c r="BB103">
        <v>0.10606488948431128</v>
      </c>
      <c r="BC103">
        <v>0.10606488948431128</v>
      </c>
      <c r="BD103">
        <v>0.10606488948431128</v>
      </c>
      <c r="BE103">
        <v>0.10606488948431128</v>
      </c>
      <c r="BF103">
        <v>0.10606488948431128</v>
      </c>
      <c r="BG103">
        <v>0.10606488948431128</v>
      </c>
      <c r="BH103">
        <v>0.10606488948431128</v>
      </c>
      <c r="BI103">
        <v>0.10492018349354665</v>
      </c>
      <c r="BJ103">
        <v>0.10492018349354665</v>
      </c>
      <c r="BK103">
        <v>9.8636266888051174E-2</v>
      </c>
      <c r="BL103">
        <v>9.8636266888051174E-2</v>
      </c>
      <c r="BM103">
        <v>9.7137696015238958E-2</v>
      </c>
      <c r="BN103">
        <v>9.1498475855383135E-2</v>
      </c>
      <c r="BO103">
        <v>5.7787765573379418E-2</v>
      </c>
      <c r="BP103">
        <v>3.4428081629803979E-2</v>
      </c>
      <c r="BQ103">
        <v>5.2618593219891686E-3</v>
      </c>
      <c r="BR103">
        <v>0</v>
      </c>
      <c r="BS103">
        <v>0</v>
      </c>
      <c r="BT103">
        <v>1.0750123359704405E-2</v>
      </c>
      <c r="BU103">
        <v>1.3312784596385338E-2</v>
      </c>
    </row>
    <row r="104" spans="1:73" x14ac:dyDescent="0.35">
      <c r="A104">
        <v>1511</v>
      </c>
      <c r="B104">
        <v>427.00618491493566</v>
      </c>
      <c r="C104">
        <v>1.0677014842682768E-3</v>
      </c>
      <c r="D104">
        <v>-10</v>
      </c>
      <c r="E104">
        <v>745.5</v>
      </c>
      <c r="F104">
        <v>-765.5</v>
      </c>
      <c r="G104">
        <v>0</v>
      </c>
      <c r="H104">
        <v>0</v>
      </c>
      <c r="I104">
        <v>7.4328234497808934E-4</v>
      </c>
      <c r="J104">
        <v>3.5566229929068063E-2</v>
      </c>
      <c r="K104">
        <v>6.4291660611988891E-2</v>
      </c>
      <c r="L104">
        <v>9.5433010701519091E-2</v>
      </c>
      <c r="M104">
        <v>9.9703968372319457E-2</v>
      </c>
      <c r="N104">
        <v>0.10121905339477585</v>
      </c>
      <c r="O104">
        <v>0.10121905339477585</v>
      </c>
      <c r="P104">
        <v>0.10598788497781493</v>
      </c>
      <c r="Q104">
        <v>0.10598788497781493</v>
      </c>
      <c r="R104">
        <v>0.10713259096857956</v>
      </c>
      <c r="S104">
        <v>0.10713259096857956</v>
      </c>
      <c r="T104">
        <v>0.10713259096857956</v>
      </c>
      <c r="U104">
        <v>0.10713259096857956</v>
      </c>
      <c r="V104">
        <v>0.10713259096857956</v>
      </c>
      <c r="W104">
        <v>0.10713259096857956</v>
      </c>
      <c r="X104">
        <v>0.10713259096857956</v>
      </c>
      <c r="Y104">
        <v>0.10713259096857956</v>
      </c>
      <c r="Z104">
        <v>0.10713259096857956</v>
      </c>
      <c r="AA104">
        <v>0.10713259096857956</v>
      </c>
      <c r="AB104">
        <v>0.10713259096857956</v>
      </c>
      <c r="AC104">
        <v>0.10713259096857956</v>
      </c>
      <c r="AD104">
        <v>0.10713259096857956</v>
      </c>
      <c r="AE104">
        <v>0.10713259096857956</v>
      </c>
      <c r="AF104">
        <v>0.10713259096857956</v>
      </c>
      <c r="AG104">
        <v>0.10713259096857956</v>
      </c>
      <c r="AH104">
        <v>0.10713259096857956</v>
      </c>
      <c r="AI104">
        <v>0.10713259096857956</v>
      </c>
      <c r="AJ104">
        <v>0.10713259096857956</v>
      </c>
      <c r="AK104">
        <v>0.10713259096857956</v>
      </c>
      <c r="AL104">
        <v>0.10713259096857956</v>
      </c>
      <c r="AM104">
        <v>0.10713259096857956</v>
      </c>
      <c r="AN104">
        <v>0.10713259096857956</v>
      </c>
      <c r="AO104">
        <v>0.10713259096857956</v>
      </c>
      <c r="AP104">
        <v>0.10713259096857956</v>
      </c>
      <c r="AQ104">
        <v>0.10713259096857956</v>
      </c>
      <c r="AR104">
        <v>0.10713259096857956</v>
      </c>
      <c r="AS104">
        <v>0.10713259096857956</v>
      </c>
      <c r="AT104">
        <v>0.10713259096857956</v>
      </c>
      <c r="AU104">
        <v>0.10713259096857956</v>
      </c>
      <c r="AV104">
        <v>0.10713259096857956</v>
      </c>
      <c r="AW104">
        <v>0.10713259096857956</v>
      </c>
      <c r="AX104">
        <v>0.10713259096857956</v>
      </c>
      <c r="AY104">
        <v>0.10713259096857956</v>
      </c>
      <c r="AZ104">
        <v>0.10713259096857956</v>
      </c>
      <c r="BA104">
        <v>0.10713259096857956</v>
      </c>
      <c r="BB104">
        <v>0.10713259096857956</v>
      </c>
      <c r="BC104">
        <v>0.10713259096857956</v>
      </c>
      <c r="BD104">
        <v>0.10713259096857956</v>
      </c>
      <c r="BE104">
        <v>0.10713259096857956</v>
      </c>
      <c r="BF104">
        <v>0.10713259096857956</v>
      </c>
      <c r="BG104">
        <v>0.10713259096857956</v>
      </c>
      <c r="BH104">
        <v>0.10713259096857956</v>
      </c>
      <c r="BI104">
        <v>0.10598788497781493</v>
      </c>
      <c r="BJ104">
        <v>0.10598788497781493</v>
      </c>
      <c r="BK104">
        <v>9.9703968372319457E-2</v>
      </c>
      <c r="BL104">
        <v>9.9703968372319457E-2</v>
      </c>
      <c r="BM104">
        <v>9.8205397499507241E-2</v>
      </c>
      <c r="BN104">
        <v>9.2566177339651418E-2</v>
      </c>
      <c r="BO104">
        <v>5.7787765573379418E-2</v>
      </c>
      <c r="BP104">
        <v>3.4428081629803979E-2</v>
      </c>
      <c r="BQ104">
        <v>5.2618593219891686E-3</v>
      </c>
      <c r="BR104">
        <v>0</v>
      </c>
      <c r="BS104">
        <v>0</v>
      </c>
      <c r="BT104">
        <v>1.6431387204316972E-2</v>
      </c>
      <c r="BU104">
        <v>1.1202298009612949E-2</v>
      </c>
    </row>
    <row r="105" spans="1:73" x14ac:dyDescent="0.35">
      <c r="A105">
        <v>1510</v>
      </c>
      <c r="B105">
        <v>416.60682756385489</v>
      </c>
      <c r="C105">
        <v>1.0416985604900252E-3</v>
      </c>
      <c r="D105">
        <v>-20</v>
      </c>
      <c r="E105">
        <v>735</v>
      </c>
      <c r="F105">
        <v>-775</v>
      </c>
      <c r="G105">
        <v>0</v>
      </c>
      <c r="H105">
        <v>0</v>
      </c>
      <c r="I105">
        <v>7.4328234497808934E-4</v>
      </c>
      <c r="J105">
        <v>3.6607928489558086E-2</v>
      </c>
      <c r="K105">
        <v>6.5333359172478914E-2</v>
      </c>
      <c r="L105">
        <v>9.6474709262009115E-2</v>
      </c>
      <c r="M105">
        <v>0.10074566693280948</v>
      </c>
      <c r="N105">
        <v>0.10226075195526588</v>
      </c>
      <c r="O105">
        <v>0.10226075195526588</v>
      </c>
      <c r="P105">
        <v>0.10702958353830495</v>
      </c>
      <c r="Q105">
        <v>0.10702958353830495</v>
      </c>
      <c r="R105">
        <v>0.10817428952906959</v>
      </c>
      <c r="S105">
        <v>0.10817428952906959</v>
      </c>
      <c r="T105">
        <v>0.10817428952906959</v>
      </c>
      <c r="U105">
        <v>0.10817428952906959</v>
      </c>
      <c r="V105">
        <v>0.10817428952906959</v>
      </c>
      <c r="W105">
        <v>0.10817428952906959</v>
      </c>
      <c r="X105">
        <v>0.10817428952906959</v>
      </c>
      <c r="Y105">
        <v>0.10817428952906959</v>
      </c>
      <c r="Z105">
        <v>0.10817428952906959</v>
      </c>
      <c r="AA105">
        <v>0.10817428952906959</v>
      </c>
      <c r="AB105">
        <v>0.10817428952906959</v>
      </c>
      <c r="AC105">
        <v>0.10817428952906959</v>
      </c>
      <c r="AD105">
        <v>0.10817428952906959</v>
      </c>
      <c r="AE105">
        <v>0.10817428952906959</v>
      </c>
      <c r="AF105">
        <v>0.10817428952906959</v>
      </c>
      <c r="AG105">
        <v>0.10817428952906959</v>
      </c>
      <c r="AH105">
        <v>0.10817428952906959</v>
      </c>
      <c r="AI105">
        <v>0.10817428952906959</v>
      </c>
      <c r="AJ105">
        <v>0.10817428952906959</v>
      </c>
      <c r="AK105">
        <v>0.10817428952906959</v>
      </c>
      <c r="AL105">
        <v>0.10817428952906959</v>
      </c>
      <c r="AM105">
        <v>0.10817428952906959</v>
      </c>
      <c r="AN105">
        <v>0.10817428952906959</v>
      </c>
      <c r="AO105">
        <v>0.10817428952906959</v>
      </c>
      <c r="AP105">
        <v>0.10817428952906959</v>
      </c>
      <c r="AQ105">
        <v>0.10817428952906959</v>
      </c>
      <c r="AR105">
        <v>0.10817428952906959</v>
      </c>
      <c r="AS105">
        <v>0.10817428952906959</v>
      </c>
      <c r="AT105">
        <v>0.10817428952906959</v>
      </c>
      <c r="AU105">
        <v>0.10817428952906959</v>
      </c>
      <c r="AV105">
        <v>0.10817428952906959</v>
      </c>
      <c r="AW105">
        <v>0.10817428952906959</v>
      </c>
      <c r="AX105">
        <v>0.10817428952906959</v>
      </c>
      <c r="AY105">
        <v>0.10817428952906959</v>
      </c>
      <c r="AZ105">
        <v>0.10817428952906959</v>
      </c>
      <c r="BA105">
        <v>0.10817428952906959</v>
      </c>
      <c r="BB105">
        <v>0.10817428952906959</v>
      </c>
      <c r="BC105">
        <v>0.10817428952906959</v>
      </c>
      <c r="BD105">
        <v>0.10817428952906959</v>
      </c>
      <c r="BE105">
        <v>0.10817428952906959</v>
      </c>
      <c r="BF105">
        <v>0.10817428952906959</v>
      </c>
      <c r="BG105">
        <v>0.10817428952906959</v>
      </c>
      <c r="BH105">
        <v>0.10817428952906959</v>
      </c>
      <c r="BI105">
        <v>0.10702958353830495</v>
      </c>
      <c r="BJ105">
        <v>0.10702958353830495</v>
      </c>
      <c r="BK105">
        <v>0.10074566693280948</v>
      </c>
      <c r="BL105">
        <v>0.10074566693280948</v>
      </c>
      <c r="BM105">
        <v>9.9247096059997264E-2</v>
      </c>
      <c r="BN105">
        <v>9.3607875900141441E-2</v>
      </c>
      <c r="BO105">
        <v>5.7787765573379418E-2</v>
      </c>
      <c r="BP105">
        <v>3.4428081629803979E-2</v>
      </c>
      <c r="BQ105">
        <v>5.2618593219891686E-3</v>
      </c>
      <c r="BR105">
        <v>0</v>
      </c>
      <c r="BS105">
        <v>0</v>
      </c>
      <c r="BT105">
        <v>2.7503349249621487E-2</v>
      </c>
      <c r="BU105">
        <v>8.9862870935019379E-3</v>
      </c>
    </row>
    <row r="106" spans="1:73" x14ac:dyDescent="0.35">
      <c r="A106">
        <v>1510</v>
      </c>
      <c r="B106">
        <v>417.05548351490563</v>
      </c>
      <c r="C106">
        <v>1.0428203958211882E-3</v>
      </c>
      <c r="D106">
        <v>-30</v>
      </c>
      <c r="E106">
        <v>725</v>
      </c>
      <c r="F106">
        <v>-785</v>
      </c>
      <c r="G106">
        <v>0</v>
      </c>
      <c r="H106">
        <v>0</v>
      </c>
      <c r="I106">
        <v>7.4328234497808934E-4</v>
      </c>
      <c r="J106">
        <v>3.7650748885379275E-2</v>
      </c>
      <c r="K106">
        <v>6.6376179568300109E-2</v>
      </c>
      <c r="L106">
        <v>9.751752965783031E-2</v>
      </c>
      <c r="M106">
        <v>0.10178848732863066</v>
      </c>
      <c r="N106">
        <v>0.10330357235108706</v>
      </c>
      <c r="O106">
        <v>0.10330357235108706</v>
      </c>
      <c r="P106">
        <v>0.10807240393412615</v>
      </c>
      <c r="Q106">
        <v>0.10807240393412615</v>
      </c>
      <c r="R106">
        <v>0.10921710992489078</v>
      </c>
      <c r="S106">
        <v>0.10921710992489078</v>
      </c>
      <c r="T106">
        <v>0.10921710992489078</v>
      </c>
      <c r="U106">
        <v>0.10921710992489078</v>
      </c>
      <c r="V106">
        <v>0.10921710992489078</v>
      </c>
      <c r="W106">
        <v>0.10921710992489078</v>
      </c>
      <c r="X106">
        <v>0.10921710992489078</v>
      </c>
      <c r="Y106">
        <v>0.10921710992489078</v>
      </c>
      <c r="Z106">
        <v>0.10921710992489078</v>
      </c>
      <c r="AA106">
        <v>0.10921710992489078</v>
      </c>
      <c r="AB106">
        <v>0.10921710992489078</v>
      </c>
      <c r="AC106">
        <v>0.10921710992489078</v>
      </c>
      <c r="AD106">
        <v>0.10921710992489078</v>
      </c>
      <c r="AE106">
        <v>0.10921710992489078</v>
      </c>
      <c r="AF106">
        <v>0.10921710992489078</v>
      </c>
      <c r="AG106">
        <v>0.10921710992489078</v>
      </c>
      <c r="AH106">
        <v>0.10921710992489078</v>
      </c>
      <c r="AI106">
        <v>0.10921710992489078</v>
      </c>
      <c r="AJ106">
        <v>0.10921710992489078</v>
      </c>
      <c r="AK106">
        <v>0.10921710992489078</v>
      </c>
      <c r="AL106">
        <v>0.10921710992489078</v>
      </c>
      <c r="AM106">
        <v>0.10921710992489078</v>
      </c>
      <c r="AN106">
        <v>0.10921710992489078</v>
      </c>
      <c r="AO106">
        <v>0.10921710992489078</v>
      </c>
      <c r="AP106">
        <v>0.10921710992489078</v>
      </c>
      <c r="AQ106">
        <v>0.10921710992489078</v>
      </c>
      <c r="AR106">
        <v>0.10921710992489078</v>
      </c>
      <c r="AS106">
        <v>0.10921710992489078</v>
      </c>
      <c r="AT106">
        <v>0.10921710992489078</v>
      </c>
      <c r="AU106">
        <v>0.10921710992489078</v>
      </c>
      <c r="AV106">
        <v>0.10921710992489078</v>
      </c>
      <c r="AW106">
        <v>0.10921710992489078</v>
      </c>
      <c r="AX106">
        <v>0.10921710992489078</v>
      </c>
      <c r="AY106">
        <v>0.10921710992489078</v>
      </c>
      <c r="AZ106">
        <v>0.10921710992489078</v>
      </c>
      <c r="BA106">
        <v>0.10921710992489078</v>
      </c>
      <c r="BB106">
        <v>0.10921710992489078</v>
      </c>
      <c r="BC106">
        <v>0.10921710992489078</v>
      </c>
      <c r="BD106">
        <v>0.10921710992489078</v>
      </c>
      <c r="BE106">
        <v>0.10921710992489078</v>
      </c>
      <c r="BF106">
        <v>0.10921710992489078</v>
      </c>
      <c r="BG106">
        <v>0.10921710992489078</v>
      </c>
      <c r="BH106">
        <v>0.10921710992489078</v>
      </c>
      <c r="BI106">
        <v>0.10807240393412615</v>
      </c>
      <c r="BJ106">
        <v>0.10807240393412615</v>
      </c>
      <c r="BK106">
        <v>0.10178848732863066</v>
      </c>
      <c r="BL106">
        <v>0.10178848732863066</v>
      </c>
      <c r="BM106">
        <v>0.10028991645581845</v>
      </c>
      <c r="BN106">
        <v>9.4650696295962622E-2</v>
      </c>
      <c r="BO106">
        <v>5.7787765573379418E-2</v>
      </c>
      <c r="BP106">
        <v>3.4428081629803979E-2</v>
      </c>
      <c r="BQ106">
        <v>5.2618593219891686E-3</v>
      </c>
      <c r="BR106">
        <v>0</v>
      </c>
      <c r="BS106">
        <v>0</v>
      </c>
      <c r="BT106">
        <v>3.9158046139415731E-2</v>
      </c>
      <c r="BU106">
        <v>8.3820546635433452E-3</v>
      </c>
    </row>
    <row r="107" spans="1:73" x14ac:dyDescent="0.35">
      <c r="A107">
        <v>1510</v>
      </c>
      <c r="B107">
        <v>428.43367196454005</v>
      </c>
      <c r="C107">
        <v>1.0712708237661111E-3</v>
      </c>
      <c r="D107">
        <v>-40</v>
      </c>
      <c r="E107">
        <v>715</v>
      </c>
      <c r="F107">
        <v>-795</v>
      </c>
      <c r="G107">
        <v>0</v>
      </c>
      <c r="H107">
        <v>0</v>
      </c>
      <c r="I107">
        <v>7.4328234497808934E-4</v>
      </c>
      <c r="J107">
        <v>3.8722019709145385E-2</v>
      </c>
      <c r="K107">
        <v>6.7447450392066219E-2</v>
      </c>
      <c r="L107">
        <v>9.858880048159642E-2</v>
      </c>
      <c r="M107">
        <v>0.10285975815239677</v>
      </c>
      <c r="N107">
        <v>0.10437484317485317</v>
      </c>
      <c r="O107">
        <v>0.10437484317485317</v>
      </c>
      <c r="P107">
        <v>0.10914367475789226</v>
      </c>
      <c r="Q107">
        <v>0.10914367475789226</v>
      </c>
      <c r="R107">
        <v>0.11028838074865689</v>
      </c>
      <c r="S107">
        <v>0.11028838074865689</v>
      </c>
      <c r="T107">
        <v>0.11028838074865689</v>
      </c>
      <c r="U107">
        <v>0.11028838074865689</v>
      </c>
      <c r="V107">
        <v>0.11028838074865689</v>
      </c>
      <c r="W107">
        <v>0.11028838074865689</v>
      </c>
      <c r="X107">
        <v>0.11028838074865689</v>
      </c>
      <c r="Y107">
        <v>0.11028838074865689</v>
      </c>
      <c r="Z107">
        <v>0.11028838074865689</v>
      </c>
      <c r="AA107">
        <v>0.11028838074865689</v>
      </c>
      <c r="AB107">
        <v>0.11028838074865689</v>
      </c>
      <c r="AC107">
        <v>0.11028838074865689</v>
      </c>
      <c r="AD107">
        <v>0.11028838074865689</v>
      </c>
      <c r="AE107">
        <v>0.11028838074865689</v>
      </c>
      <c r="AF107">
        <v>0.11028838074865689</v>
      </c>
      <c r="AG107">
        <v>0.11028838074865689</v>
      </c>
      <c r="AH107">
        <v>0.11028838074865689</v>
      </c>
      <c r="AI107">
        <v>0.11028838074865689</v>
      </c>
      <c r="AJ107">
        <v>0.11028838074865689</v>
      </c>
      <c r="AK107">
        <v>0.11028838074865689</v>
      </c>
      <c r="AL107">
        <v>0.11028838074865689</v>
      </c>
      <c r="AM107">
        <v>0.11028838074865689</v>
      </c>
      <c r="AN107">
        <v>0.11028838074865689</v>
      </c>
      <c r="AO107">
        <v>0.11028838074865689</v>
      </c>
      <c r="AP107">
        <v>0.11028838074865689</v>
      </c>
      <c r="AQ107">
        <v>0.11028838074865689</v>
      </c>
      <c r="AR107">
        <v>0.11028838074865689</v>
      </c>
      <c r="AS107">
        <v>0.11028838074865689</v>
      </c>
      <c r="AT107">
        <v>0.11028838074865689</v>
      </c>
      <c r="AU107">
        <v>0.11028838074865689</v>
      </c>
      <c r="AV107">
        <v>0.11028838074865689</v>
      </c>
      <c r="AW107">
        <v>0.11028838074865689</v>
      </c>
      <c r="AX107">
        <v>0.11028838074865689</v>
      </c>
      <c r="AY107">
        <v>0.11028838074865689</v>
      </c>
      <c r="AZ107">
        <v>0.11028838074865689</v>
      </c>
      <c r="BA107">
        <v>0.11028838074865689</v>
      </c>
      <c r="BB107">
        <v>0.11028838074865689</v>
      </c>
      <c r="BC107">
        <v>0.11028838074865689</v>
      </c>
      <c r="BD107">
        <v>0.11028838074865689</v>
      </c>
      <c r="BE107">
        <v>0.11028838074865689</v>
      </c>
      <c r="BF107">
        <v>0.11028838074865689</v>
      </c>
      <c r="BG107">
        <v>0.11028838074865689</v>
      </c>
      <c r="BH107">
        <v>0.11028838074865689</v>
      </c>
      <c r="BI107">
        <v>0.10914367475789226</v>
      </c>
      <c r="BJ107">
        <v>0.10914367475789226</v>
      </c>
      <c r="BK107">
        <v>0.10285975815239677</v>
      </c>
      <c r="BL107">
        <v>0.10285975815239677</v>
      </c>
      <c r="BM107">
        <v>0.10136118727958456</v>
      </c>
      <c r="BN107">
        <v>9.4650696295962622E-2</v>
      </c>
      <c r="BO107">
        <v>5.7787765573379418E-2</v>
      </c>
      <c r="BP107">
        <v>3.4428081629803979E-2</v>
      </c>
      <c r="BQ107">
        <v>5.2618593219891686E-3</v>
      </c>
      <c r="BR107">
        <v>0</v>
      </c>
      <c r="BS107">
        <v>0</v>
      </c>
      <c r="BT107">
        <v>5.0194296594284482E-2</v>
      </c>
      <c r="BU107">
        <v>7.8212122710237947E-3</v>
      </c>
    </row>
    <row r="108" spans="1:73" x14ac:dyDescent="0.35">
      <c r="A108">
        <v>1511</v>
      </c>
      <c r="B108">
        <v>413.00626135216606</v>
      </c>
      <c r="C108">
        <v>1.0326955764016514E-3</v>
      </c>
      <c r="D108">
        <v>-30</v>
      </c>
      <c r="E108">
        <v>725.5</v>
      </c>
      <c r="F108">
        <v>-785.5</v>
      </c>
      <c r="G108">
        <v>0</v>
      </c>
      <c r="H108">
        <v>0</v>
      </c>
      <c r="I108">
        <v>7.4328234497808934E-4</v>
      </c>
      <c r="J108">
        <v>3.9754715285547033E-2</v>
      </c>
      <c r="K108">
        <v>6.8480145968467868E-2</v>
      </c>
      <c r="L108">
        <v>9.9621496057998069E-2</v>
      </c>
      <c r="M108">
        <v>0.10389245372879842</v>
      </c>
      <c r="N108">
        <v>0.10540753875125482</v>
      </c>
      <c r="O108">
        <v>0.10540753875125482</v>
      </c>
      <c r="P108">
        <v>0.11017637033429391</v>
      </c>
      <c r="Q108">
        <v>0.11017637033429391</v>
      </c>
      <c r="R108">
        <v>0.11132107632505854</v>
      </c>
      <c r="S108">
        <v>0.11132107632505854</v>
      </c>
      <c r="T108">
        <v>0.11132107632505854</v>
      </c>
      <c r="U108">
        <v>0.11132107632505854</v>
      </c>
      <c r="V108">
        <v>0.11132107632505854</v>
      </c>
      <c r="W108">
        <v>0.11132107632505854</v>
      </c>
      <c r="X108">
        <v>0.11132107632505854</v>
      </c>
      <c r="Y108">
        <v>0.11132107632505854</v>
      </c>
      <c r="Z108">
        <v>0.11132107632505854</v>
      </c>
      <c r="AA108">
        <v>0.11132107632505854</v>
      </c>
      <c r="AB108">
        <v>0.11132107632505854</v>
      </c>
      <c r="AC108">
        <v>0.11132107632505854</v>
      </c>
      <c r="AD108">
        <v>0.11132107632505854</v>
      </c>
      <c r="AE108">
        <v>0.11132107632505854</v>
      </c>
      <c r="AF108">
        <v>0.11132107632505854</v>
      </c>
      <c r="AG108">
        <v>0.11132107632505854</v>
      </c>
      <c r="AH108">
        <v>0.11132107632505854</v>
      </c>
      <c r="AI108">
        <v>0.11132107632505854</v>
      </c>
      <c r="AJ108">
        <v>0.11132107632505854</v>
      </c>
      <c r="AK108">
        <v>0.11132107632505854</v>
      </c>
      <c r="AL108">
        <v>0.11132107632505854</v>
      </c>
      <c r="AM108">
        <v>0.11132107632505854</v>
      </c>
      <c r="AN108">
        <v>0.11132107632505854</v>
      </c>
      <c r="AO108">
        <v>0.11132107632505854</v>
      </c>
      <c r="AP108">
        <v>0.11132107632505854</v>
      </c>
      <c r="AQ108">
        <v>0.11132107632505854</v>
      </c>
      <c r="AR108">
        <v>0.11132107632505854</v>
      </c>
      <c r="AS108">
        <v>0.11132107632505854</v>
      </c>
      <c r="AT108">
        <v>0.11132107632505854</v>
      </c>
      <c r="AU108">
        <v>0.11132107632505854</v>
      </c>
      <c r="AV108">
        <v>0.11132107632505854</v>
      </c>
      <c r="AW108">
        <v>0.11132107632505854</v>
      </c>
      <c r="AX108">
        <v>0.11132107632505854</v>
      </c>
      <c r="AY108">
        <v>0.11132107632505854</v>
      </c>
      <c r="AZ108">
        <v>0.11132107632505854</v>
      </c>
      <c r="BA108">
        <v>0.11132107632505854</v>
      </c>
      <c r="BB108">
        <v>0.11132107632505854</v>
      </c>
      <c r="BC108">
        <v>0.11132107632505854</v>
      </c>
      <c r="BD108">
        <v>0.11132107632505854</v>
      </c>
      <c r="BE108">
        <v>0.11132107632505854</v>
      </c>
      <c r="BF108">
        <v>0.11132107632505854</v>
      </c>
      <c r="BG108">
        <v>0.11132107632505854</v>
      </c>
      <c r="BH108">
        <v>0.11132107632505854</v>
      </c>
      <c r="BI108">
        <v>0.11017637033429391</v>
      </c>
      <c r="BJ108">
        <v>0.11017637033429391</v>
      </c>
      <c r="BK108">
        <v>0.10389245372879842</v>
      </c>
      <c r="BL108">
        <v>0.10389245372879842</v>
      </c>
      <c r="BM108">
        <v>0.1023938828559862</v>
      </c>
      <c r="BN108">
        <v>9.5683391872364271E-2</v>
      </c>
      <c r="BO108">
        <v>5.7787765573379418E-2</v>
      </c>
      <c r="BP108">
        <v>3.4428081629803979E-2</v>
      </c>
      <c r="BQ108">
        <v>5.2618593219891686E-3</v>
      </c>
      <c r="BR108">
        <v>0</v>
      </c>
      <c r="BS108">
        <v>0</v>
      </c>
      <c r="BT108">
        <v>3.9740780983905447E-2</v>
      </c>
      <c r="BU108">
        <v>8.410096783169313E-3</v>
      </c>
    </row>
    <row r="109" spans="1:73" x14ac:dyDescent="0.35">
      <c r="A109">
        <v>1511</v>
      </c>
      <c r="B109">
        <v>430.07944288950779</v>
      </c>
      <c r="C109">
        <v>1.0753859680460555E-3</v>
      </c>
      <c r="D109">
        <v>-20</v>
      </c>
      <c r="E109">
        <v>735.5</v>
      </c>
      <c r="F109">
        <v>-775.5</v>
      </c>
      <c r="G109">
        <v>0</v>
      </c>
      <c r="H109">
        <v>0</v>
      </c>
      <c r="I109">
        <v>7.4328234497808934E-4</v>
      </c>
      <c r="J109">
        <v>4.0830101253593092E-2</v>
      </c>
      <c r="K109">
        <v>6.9555531936513926E-2</v>
      </c>
      <c r="L109">
        <v>0.10069688202604413</v>
      </c>
      <c r="M109">
        <v>0.10496783969684448</v>
      </c>
      <c r="N109">
        <v>0.10648292471930088</v>
      </c>
      <c r="O109">
        <v>0.10648292471930088</v>
      </c>
      <c r="P109">
        <v>0.11125175630233997</v>
      </c>
      <c r="Q109">
        <v>0.11125175630233997</v>
      </c>
      <c r="R109">
        <v>0.1123964622931046</v>
      </c>
      <c r="S109">
        <v>0.1123964622931046</v>
      </c>
      <c r="T109">
        <v>0.1123964622931046</v>
      </c>
      <c r="U109">
        <v>0.1123964622931046</v>
      </c>
      <c r="V109">
        <v>0.1123964622931046</v>
      </c>
      <c r="W109">
        <v>0.1123964622931046</v>
      </c>
      <c r="X109">
        <v>0.1123964622931046</v>
      </c>
      <c r="Y109">
        <v>0.1123964622931046</v>
      </c>
      <c r="Z109">
        <v>0.1123964622931046</v>
      </c>
      <c r="AA109">
        <v>0.1123964622931046</v>
      </c>
      <c r="AB109">
        <v>0.1123964622931046</v>
      </c>
      <c r="AC109">
        <v>0.1123964622931046</v>
      </c>
      <c r="AD109">
        <v>0.1123964622931046</v>
      </c>
      <c r="AE109">
        <v>0.1123964622931046</v>
      </c>
      <c r="AF109">
        <v>0.1123964622931046</v>
      </c>
      <c r="AG109">
        <v>0.1123964622931046</v>
      </c>
      <c r="AH109">
        <v>0.1123964622931046</v>
      </c>
      <c r="AI109">
        <v>0.1123964622931046</v>
      </c>
      <c r="AJ109">
        <v>0.1123964622931046</v>
      </c>
      <c r="AK109">
        <v>0.1123964622931046</v>
      </c>
      <c r="AL109">
        <v>0.1123964622931046</v>
      </c>
      <c r="AM109">
        <v>0.1123964622931046</v>
      </c>
      <c r="AN109">
        <v>0.1123964622931046</v>
      </c>
      <c r="AO109">
        <v>0.1123964622931046</v>
      </c>
      <c r="AP109">
        <v>0.1123964622931046</v>
      </c>
      <c r="AQ109">
        <v>0.1123964622931046</v>
      </c>
      <c r="AR109">
        <v>0.1123964622931046</v>
      </c>
      <c r="AS109">
        <v>0.1123964622931046</v>
      </c>
      <c r="AT109">
        <v>0.1123964622931046</v>
      </c>
      <c r="AU109">
        <v>0.1123964622931046</v>
      </c>
      <c r="AV109">
        <v>0.1123964622931046</v>
      </c>
      <c r="AW109">
        <v>0.1123964622931046</v>
      </c>
      <c r="AX109">
        <v>0.1123964622931046</v>
      </c>
      <c r="AY109">
        <v>0.1123964622931046</v>
      </c>
      <c r="AZ109">
        <v>0.1123964622931046</v>
      </c>
      <c r="BA109">
        <v>0.1123964622931046</v>
      </c>
      <c r="BB109">
        <v>0.1123964622931046</v>
      </c>
      <c r="BC109">
        <v>0.1123964622931046</v>
      </c>
      <c r="BD109">
        <v>0.1123964622931046</v>
      </c>
      <c r="BE109">
        <v>0.1123964622931046</v>
      </c>
      <c r="BF109">
        <v>0.1123964622931046</v>
      </c>
      <c r="BG109">
        <v>0.1123964622931046</v>
      </c>
      <c r="BH109">
        <v>0.1123964622931046</v>
      </c>
      <c r="BI109">
        <v>0.11125175630233997</v>
      </c>
      <c r="BJ109">
        <v>0.11125175630233997</v>
      </c>
      <c r="BK109">
        <v>0.10496783969684448</v>
      </c>
      <c r="BL109">
        <v>0.10496783969684448</v>
      </c>
      <c r="BM109">
        <v>0.10346926882403226</v>
      </c>
      <c r="BN109">
        <v>9.6758777840410329E-2</v>
      </c>
      <c r="BO109">
        <v>5.7787765573379418E-2</v>
      </c>
      <c r="BP109">
        <v>3.4428081629803979E-2</v>
      </c>
      <c r="BQ109">
        <v>5.2618593219891686E-3</v>
      </c>
      <c r="BR109">
        <v>0</v>
      </c>
      <c r="BS109">
        <v>0</v>
      </c>
      <c r="BT109">
        <v>2.8086084094111202E-2</v>
      </c>
      <c r="BU109">
        <v>9.1230835501810575E-3</v>
      </c>
    </row>
    <row r="110" spans="1:73" x14ac:dyDescent="0.35">
      <c r="A110">
        <v>1510</v>
      </c>
      <c r="B110">
        <v>425.87503245411932</v>
      </c>
      <c r="C110">
        <v>1.0648731103383117E-3</v>
      </c>
      <c r="D110">
        <v>-10</v>
      </c>
      <c r="E110">
        <v>745</v>
      </c>
      <c r="F110">
        <v>-765</v>
      </c>
      <c r="G110">
        <v>0</v>
      </c>
      <c r="H110">
        <v>0</v>
      </c>
      <c r="I110">
        <v>7.4328234497808934E-4</v>
      </c>
      <c r="J110">
        <v>4.0830101253593092E-2</v>
      </c>
      <c r="K110">
        <v>7.0620405046852242E-2</v>
      </c>
      <c r="L110">
        <v>0.10176175513638244</v>
      </c>
      <c r="M110">
        <v>0.10603271280718279</v>
      </c>
      <c r="N110">
        <v>0.10754779782963919</v>
      </c>
      <c r="O110">
        <v>0.10754779782963919</v>
      </c>
      <c r="P110">
        <v>0.11231662941267828</v>
      </c>
      <c r="Q110">
        <v>0.11231662941267828</v>
      </c>
      <c r="R110">
        <v>0.11346133540344291</v>
      </c>
      <c r="S110">
        <v>0.11346133540344291</v>
      </c>
      <c r="T110">
        <v>0.11346133540344291</v>
      </c>
      <c r="U110">
        <v>0.11346133540344291</v>
      </c>
      <c r="V110">
        <v>0.11346133540344291</v>
      </c>
      <c r="W110">
        <v>0.11346133540344291</v>
      </c>
      <c r="X110">
        <v>0.11346133540344291</v>
      </c>
      <c r="Y110">
        <v>0.11346133540344291</v>
      </c>
      <c r="Z110">
        <v>0.11346133540344291</v>
      </c>
      <c r="AA110">
        <v>0.11346133540344291</v>
      </c>
      <c r="AB110">
        <v>0.11346133540344291</v>
      </c>
      <c r="AC110">
        <v>0.11346133540344291</v>
      </c>
      <c r="AD110">
        <v>0.11346133540344291</v>
      </c>
      <c r="AE110">
        <v>0.11346133540344291</v>
      </c>
      <c r="AF110">
        <v>0.11346133540344291</v>
      </c>
      <c r="AG110">
        <v>0.11346133540344291</v>
      </c>
      <c r="AH110">
        <v>0.11346133540344291</v>
      </c>
      <c r="AI110">
        <v>0.11346133540344291</v>
      </c>
      <c r="AJ110">
        <v>0.11346133540344291</v>
      </c>
      <c r="AK110">
        <v>0.11346133540344291</v>
      </c>
      <c r="AL110">
        <v>0.11346133540344291</v>
      </c>
      <c r="AM110">
        <v>0.11346133540344291</v>
      </c>
      <c r="AN110">
        <v>0.11346133540344291</v>
      </c>
      <c r="AO110">
        <v>0.11346133540344291</v>
      </c>
      <c r="AP110">
        <v>0.11346133540344291</v>
      </c>
      <c r="AQ110">
        <v>0.11346133540344291</v>
      </c>
      <c r="AR110">
        <v>0.11346133540344291</v>
      </c>
      <c r="AS110">
        <v>0.11346133540344291</v>
      </c>
      <c r="AT110">
        <v>0.11346133540344291</v>
      </c>
      <c r="AU110">
        <v>0.11346133540344291</v>
      </c>
      <c r="AV110">
        <v>0.11346133540344291</v>
      </c>
      <c r="AW110">
        <v>0.11346133540344291</v>
      </c>
      <c r="AX110">
        <v>0.11346133540344291</v>
      </c>
      <c r="AY110">
        <v>0.11346133540344291</v>
      </c>
      <c r="AZ110">
        <v>0.11346133540344291</v>
      </c>
      <c r="BA110">
        <v>0.11346133540344291</v>
      </c>
      <c r="BB110">
        <v>0.11346133540344291</v>
      </c>
      <c r="BC110">
        <v>0.11346133540344291</v>
      </c>
      <c r="BD110">
        <v>0.11346133540344291</v>
      </c>
      <c r="BE110">
        <v>0.11346133540344291</v>
      </c>
      <c r="BF110">
        <v>0.11346133540344291</v>
      </c>
      <c r="BG110">
        <v>0.11346133540344291</v>
      </c>
      <c r="BH110">
        <v>0.11346133540344291</v>
      </c>
      <c r="BI110">
        <v>0.11231662941267828</v>
      </c>
      <c r="BJ110">
        <v>0.11231662941267828</v>
      </c>
      <c r="BK110">
        <v>0.10603271280718279</v>
      </c>
      <c r="BL110">
        <v>0.10603271280718279</v>
      </c>
      <c r="BM110">
        <v>0.10453414193437058</v>
      </c>
      <c r="BN110">
        <v>9.7823650950748645E-2</v>
      </c>
      <c r="BO110">
        <v>5.7787765573379418E-2</v>
      </c>
      <c r="BP110">
        <v>3.4428081629803979E-2</v>
      </c>
      <c r="BQ110">
        <v>5.2618593219891686E-3</v>
      </c>
      <c r="BR110">
        <v>0</v>
      </c>
      <c r="BS110">
        <v>0</v>
      </c>
      <c r="BT110">
        <v>1.5848652359827256E-2</v>
      </c>
      <c r="BU110">
        <v>1.1508924281633456E-2</v>
      </c>
    </row>
    <row r="111" spans="1:73" x14ac:dyDescent="0.35">
      <c r="A111">
        <v>1510</v>
      </c>
      <c r="B111">
        <v>414.54656458850627</v>
      </c>
      <c r="C111">
        <v>1.0365470055138345E-3</v>
      </c>
      <c r="D111">
        <v>0</v>
      </c>
      <c r="E111">
        <v>755</v>
      </c>
      <c r="F111">
        <v>-755</v>
      </c>
      <c r="G111">
        <v>0</v>
      </c>
      <c r="H111">
        <v>0</v>
      </c>
      <c r="I111">
        <v>7.4328234497808934E-4</v>
      </c>
      <c r="J111">
        <v>4.0830101253593092E-2</v>
      </c>
      <c r="K111">
        <v>7.165695205236608E-2</v>
      </c>
      <c r="L111">
        <v>0.10279830214189628</v>
      </c>
      <c r="M111">
        <v>0.10706925981269663</v>
      </c>
      <c r="N111">
        <v>0.10858434483515303</v>
      </c>
      <c r="O111">
        <v>0.10858434483515303</v>
      </c>
      <c r="P111">
        <v>0.11335317641819212</v>
      </c>
      <c r="Q111">
        <v>0.11335317641819212</v>
      </c>
      <c r="R111">
        <v>0.11449788240895675</v>
      </c>
      <c r="S111">
        <v>0.11449788240895675</v>
      </c>
      <c r="T111">
        <v>0.11449788240895675</v>
      </c>
      <c r="U111">
        <v>0.11449788240895675</v>
      </c>
      <c r="V111">
        <v>0.11449788240895675</v>
      </c>
      <c r="W111">
        <v>0.11449788240895675</v>
      </c>
      <c r="X111">
        <v>0.11449788240895675</v>
      </c>
      <c r="Y111">
        <v>0.11449788240895675</v>
      </c>
      <c r="Z111">
        <v>0.11449788240895675</v>
      </c>
      <c r="AA111">
        <v>0.11449788240895675</v>
      </c>
      <c r="AB111">
        <v>0.11449788240895675</v>
      </c>
      <c r="AC111">
        <v>0.11449788240895675</v>
      </c>
      <c r="AD111">
        <v>0.11449788240895675</v>
      </c>
      <c r="AE111">
        <v>0.11449788240895675</v>
      </c>
      <c r="AF111">
        <v>0.11449788240895675</v>
      </c>
      <c r="AG111">
        <v>0.11449788240895675</v>
      </c>
      <c r="AH111">
        <v>0.11449788240895675</v>
      </c>
      <c r="AI111">
        <v>0.11449788240895675</v>
      </c>
      <c r="AJ111">
        <v>0.11449788240895675</v>
      </c>
      <c r="AK111">
        <v>0.11449788240895675</v>
      </c>
      <c r="AL111">
        <v>0.11449788240895675</v>
      </c>
      <c r="AM111">
        <v>0.11449788240895675</v>
      </c>
      <c r="AN111">
        <v>0.11449788240895675</v>
      </c>
      <c r="AO111">
        <v>0.11449788240895675</v>
      </c>
      <c r="AP111">
        <v>0.11449788240895675</v>
      </c>
      <c r="AQ111">
        <v>0.11449788240895675</v>
      </c>
      <c r="AR111">
        <v>0.11449788240895675</v>
      </c>
      <c r="AS111">
        <v>0.11449788240895675</v>
      </c>
      <c r="AT111">
        <v>0.11449788240895675</v>
      </c>
      <c r="AU111">
        <v>0.11449788240895675</v>
      </c>
      <c r="AV111">
        <v>0.11449788240895675</v>
      </c>
      <c r="AW111">
        <v>0.11449788240895675</v>
      </c>
      <c r="AX111">
        <v>0.11449788240895675</v>
      </c>
      <c r="AY111">
        <v>0.11449788240895675</v>
      </c>
      <c r="AZ111">
        <v>0.11449788240895675</v>
      </c>
      <c r="BA111">
        <v>0.11449788240895675</v>
      </c>
      <c r="BB111">
        <v>0.11449788240895675</v>
      </c>
      <c r="BC111">
        <v>0.11449788240895675</v>
      </c>
      <c r="BD111">
        <v>0.11449788240895675</v>
      </c>
      <c r="BE111">
        <v>0.11449788240895675</v>
      </c>
      <c r="BF111">
        <v>0.11449788240895675</v>
      </c>
      <c r="BG111">
        <v>0.11449788240895675</v>
      </c>
      <c r="BH111">
        <v>0.11449788240895675</v>
      </c>
      <c r="BI111">
        <v>0.11335317641819212</v>
      </c>
      <c r="BJ111">
        <v>0.11335317641819212</v>
      </c>
      <c r="BK111">
        <v>0.10706925981269663</v>
      </c>
      <c r="BL111">
        <v>0.10706925981269663</v>
      </c>
      <c r="BM111">
        <v>0.10557068893988442</v>
      </c>
      <c r="BN111">
        <v>9.8860197956262483E-2</v>
      </c>
      <c r="BO111">
        <v>5.8824312578893249E-2</v>
      </c>
      <c r="BP111">
        <v>3.4428081629803979E-2</v>
      </c>
      <c r="BQ111">
        <v>5.2618593219891686E-3</v>
      </c>
      <c r="BR111">
        <v>0</v>
      </c>
      <c r="BS111">
        <v>0</v>
      </c>
      <c r="BT111">
        <v>1.0670202744607102E-2</v>
      </c>
      <c r="BU111">
        <v>1.4020335577899154E-2</v>
      </c>
    </row>
    <row r="112" spans="1:73" x14ac:dyDescent="0.35">
      <c r="A112">
        <v>1510</v>
      </c>
      <c r="B112">
        <v>436.13833479280845</v>
      </c>
      <c r="C112">
        <v>1.090535837314258E-3</v>
      </c>
      <c r="D112">
        <v>10</v>
      </c>
      <c r="E112">
        <v>765</v>
      </c>
      <c r="F112">
        <v>-745</v>
      </c>
      <c r="G112">
        <v>0</v>
      </c>
      <c r="H112">
        <v>0</v>
      </c>
      <c r="I112">
        <v>7.4328234497808934E-4</v>
      </c>
      <c r="J112">
        <v>4.0830101253593092E-2</v>
      </c>
      <c r="K112">
        <v>7.165695205236608E-2</v>
      </c>
      <c r="L112">
        <v>0.10388883797921054</v>
      </c>
      <c r="M112">
        <v>0.1081597956500109</v>
      </c>
      <c r="N112">
        <v>0.10967488067246729</v>
      </c>
      <c r="O112">
        <v>0.10967488067246729</v>
      </c>
      <c r="P112">
        <v>0.11444371225550638</v>
      </c>
      <c r="Q112">
        <v>0.11444371225550638</v>
      </c>
      <c r="R112">
        <v>0.11558841824627102</v>
      </c>
      <c r="S112">
        <v>0.11558841824627102</v>
      </c>
      <c r="T112">
        <v>0.11558841824627102</v>
      </c>
      <c r="U112">
        <v>0.11558841824627102</v>
      </c>
      <c r="V112">
        <v>0.11558841824627102</v>
      </c>
      <c r="W112">
        <v>0.11558841824627102</v>
      </c>
      <c r="X112">
        <v>0.11558841824627102</v>
      </c>
      <c r="Y112">
        <v>0.11558841824627102</v>
      </c>
      <c r="Z112">
        <v>0.11558841824627102</v>
      </c>
      <c r="AA112">
        <v>0.11558841824627102</v>
      </c>
      <c r="AB112">
        <v>0.11558841824627102</v>
      </c>
      <c r="AC112">
        <v>0.11558841824627102</v>
      </c>
      <c r="AD112">
        <v>0.11558841824627102</v>
      </c>
      <c r="AE112">
        <v>0.11558841824627102</v>
      </c>
      <c r="AF112">
        <v>0.11558841824627102</v>
      </c>
      <c r="AG112">
        <v>0.11558841824627102</v>
      </c>
      <c r="AH112">
        <v>0.11558841824627102</v>
      </c>
      <c r="AI112">
        <v>0.11558841824627102</v>
      </c>
      <c r="AJ112">
        <v>0.11558841824627102</v>
      </c>
      <c r="AK112">
        <v>0.11558841824627102</v>
      </c>
      <c r="AL112">
        <v>0.11558841824627102</v>
      </c>
      <c r="AM112">
        <v>0.11558841824627102</v>
      </c>
      <c r="AN112">
        <v>0.11558841824627102</v>
      </c>
      <c r="AO112">
        <v>0.11558841824627102</v>
      </c>
      <c r="AP112">
        <v>0.11558841824627102</v>
      </c>
      <c r="AQ112">
        <v>0.11558841824627102</v>
      </c>
      <c r="AR112">
        <v>0.11558841824627102</v>
      </c>
      <c r="AS112">
        <v>0.11558841824627102</v>
      </c>
      <c r="AT112">
        <v>0.11558841824627102</v>
      </c>
      <c r="AU112">
        <v>0.11558841824627102</v>
      </c>
      <c r="AV112">
        <v>0.11558841824627102</v>
      </c>
      <c r="AW112">
        <v>0.11558841824627102</v>
      </c>
      <c r="AX112">
        <v>0.11558841824627102</v>
      </c>
      <c r="AY112">
        <v>0.11558841824627102</v>
      </c>
      <c r="AZ112">
        <v>0.11558841824627102</v>
      </c>
      <c r="BA112">
        <v>0.11558841824627102</v>
      </c>
      <c r="BB112">
        <v>0.11558841824627102</v>
      </c>
      <c r="BC112">
        <v>0.11558841824627102</v>
      </c>
      <c r="BD112">
        <v>0.11558841824627102</v>
      </c>
      <c r="BE112">
        <v>0.11558841824627102</v>
      </c>
      <c r="BF112">
        <v>0.11558841824627102</v>
      </c>
      <c r="BG112">
        <v>0.11558841824627102</v>
      </c>
      <c r="BH112">
        <v>0.11558841824627102</v>
      </c>
      <c r="BI112">
        <v>0.11444371225550638</v>
      </c>
      <c r="BJ112">
        <v>0.11444371225550638</v>
      </c>
      <c r="BK112">
        <v>0.1081597956500109</v>
      </c>
      <c r="BL112">
        <v>0.1081597956500109</v>
      </c>
      <c r="BM112">
        <v>0.10666122477719868</v>
      </c>
      <c r="BN112">
        <v>9.9950733793576746E-2</v>
      </c>
      <c r="BO112">
        <v>5.9914848416207506E-2</v>
      </c>
      <c r="BP112">
        <v>3.4428081629803979E-2</v>
      </c>
      <c r="BQ112">
        <v>5.2618593219891686E-3</v>
      </c>
      <c r="BR112">
        <v>0</v>
      </c>
      <c r="BS112">
        <v>0</v>
      </c>
      <c r="BT112">
        <v>9.0717904426608625E-3</v>
      </c>
      <c r="BU112">
        <v>2.0971806905667204E-2</v>
      </c>
    </row>
    <row r="113" spans="1:73" x14ac:dyDescent="0.35">
      <c r="A113">
        <v>1510</v>
      </c>
      <c r="B113">
        <v>425.80248242409289</v>
      </c>
      <c r="C113">
        <v>1.0646917036573795E-3</v>
      </c>
      <c r="D113">
        <v>20</v>
      </c>
      <c r="E113">
        <v>775</v>
      </c>
      <c r="F113">
        <v>-735</v>
      </c>
      <c r="G113">
        <v>0</v>
      </c>
      <c r="H113">
        <v>0</v>
      </c>
      <c r="I113">
        <v>7.4328234497808934E-4</v>
      </c>
      <c r="J113">
        <v>4.0830101253593092E-2</v>
      </c>
      <c r="K113">
        <v>7.165695205236608E-2</v>
      </c>
      <c r="L113">
        <v>0.10495352968286792</v>
      </c>
      <c r="M113">
        <v>0.10922448735366827</v>
      </c>
      <c r="N113">
        <v>0.11073957237612467</v>
      </c>
      <c r="O113">
        <v>0.11073957237612467</v>
      </c>
      <c r="P113">
        <v>0.11550840395916376</v>
      </c>
      <c r="Q113">
        <v>0.11550840395916376</v>
      </c>
      <c r="R113">
        <v>0.11665310994992839</v>
      </c>
      <c r="S113">
        <v>0.11665310994992839</v>
      </c>
      <c r="T113">
        <v>0.11665310994992839</v>
      </c>
      <c r="U113">
        <v>0.11665310994992839</v>
      </c>
      <c r="V113">
        <v>0.11665310994992839</v>
      </c>
      <c r="W113">
        <v>0.11665310994992839</v>
      </c>
      <c r="X113">
        <v>0.11665310994992839</v>
      </c>
      <c r="Y113">
        <v>0.11665310994992839</v>
      </c>
      <c r="Z113">
        <v>0.11665310994992839</v>
      </c>
      <c r="AA113">
        <v>0.11665310994992839</v>
      </c>
      <c r="AB113">
        <v>0.11665310994992839</v>
      </c>
      <c r="AC113">
        <v>0.11665310994992839</v>
      </c>
      <c r="AD113">
        <v>0.11665310994992839</v>
      </c>
      <c r="AE113">
        <v>0.11665310994992839</v>
      </c>
      <c r="AF113">
        <v>0.11665310994992839</v>
      </c>
      <c r="AG113">
        <v>0.11665310994992839</v>
      </c>
      <c r="AH113">
        <v>0.11665310994992839</v>
      </c>
      <c r="AI113">
        <v>0.11665310994992839</v>
      </c>
      <c r="AJ113">
        <v>0.11665310994992839</v>
      </c>
      <c r="AK113">
        <v>0.11665310994992839</v>
      </c>
      <c r="AL113">
        <v>0.11665310994992839</v>
      </c>
      <c r="AM113">
        <v>0.11665310994992839</v>
      </c>
      <c r="AN113">
        <v>0.11665310994992839</v>
      </c>
      <c r="AO113">
        <v>0.11665310994992839</v>
      </c>
      <c r="AP113">
        <v>0.11665310994992839</v>
      </c>
      <c r="AQ113">
        <v>0.11665310994992839</v>
      </c>
      <c r="AR113">
        <v>0.11665310994992839</v>
      </c>
      <c r="AS113">
        <v>0.11665310994992839</v>
      </c>
      <c r="AT113">
        <v>0.11665310994992839</v>
      </c>
      <c r="AU113">
        <v>0.11665310994992839</v>
      </c>
      <c r="AV113">
        <v>0.11665310994992839</v>
      </c>
      <c r="AW113">
        <v>0.11665310994992839</v>
      </c>
      <c r="AX113">
        <v>0.11665310994992839</v>
      </c>
      <c r="AY113">
        <v>0.11665310994992839</v>
      </c>
      <c r="AZ113">
        <v>0.11665310994992839</v>
      </c>
      <c r="BA113">
        <v>0.11665310994992839</v>
      </c>
      <c r="BB113">
        <v>0.11665310994992839</v>
      </c>
      <c r="BC113">
        <v>0.11665310994992839</v>
      </c>
      <c r="BD113">
        <v>0.11665310994992839</v>
      </c>
      <c r="BE113">
        <v>0.11665310994992839</v>
      </c>
      <c r="BF113">
        <v>0.11665310994992839</v>
      </c>
      <c r="BG113">
        <v>0.11665310994992839</v>
      </c>
      <c r="BH113">
        <v>0.11665310994992839</v>
      </c>
      <c r="BI113">
        <v>0.11550840395916376</v>
      </c>
      <c r="BJ113">
        <v>0.11550840395916376</v>
      </c>
      <c r="BK113">
        <v>0.10922448735366827</v>
      </c>
      <c r="BL113">
        <v>0.10922448735366827</v>
      </c>
      <c r="BM113">
        <v>0.10772591648085605</v>
      </c>
      <c r="BN113">
        <v>0.10101542549723412</v>
      </c>
      <c r="BO113">
        <v>6.0979540119864888E-2</v>
      </c>
      <c r="BP113">
        <v>3.5492773333461361E-2</v>
      </c>
      <c r="BQ113">
        <v>5.2618593219891686E-3</v>
      </c>
      <c r="BR113">
        <v>0</v>
      </c>
      <c r="BS113">
        <v>0</v>
      </c>
      <c r="BT113">
        <v>7.4733781407146233E-3</v>
      </c>
      <c r="BU113">
        <v>3.5955296942107792E-2</v>
      </c>
    </row>
    <row r="114" spans="1:73" x14ac:dyDescent="0.35">
      <c r="A114">
        <v>1510</v>
      </c>
      <c r="B114">
        <v>441.19918191209638</v>
      </c>
      <c r="C114">
        <v>1.1031901598318463E-3</v>
      </c>
      <c r="D114">
        <v>30</v>
      </c>
      <c r="E114">
        <v>785</v>
      </c>
      <c r="F114">
        <v>-725</v>
      </c>
      <c r="G114">
        <v>0</v>
      </c>
      <c r="H114">
        <v>0</v>
      </c>
      <c r="I114">
        <v>7.4328234497808934E-4</v>
      </c>
      <c r="J114">
        <v>4.0830101253593092E-2</v>
      </c>
      <c r="K114">
        <v>7.165695205236608E-2</v>
      </c>
      <c r="L114">
        <v>0.10605671984269976</v>
      </c>
      <c r="M114">
        <v>0.11032767751350012</v>
      </c>
      <c r="N114">
        <v>0.11184276253595651</v>
      </c>
      <c r="O114">
        <v>0.11184276253595651</v>
      </c>
      <c r="P114">
        <v>0.1166115941189956</v>
      </c>
      <c r="Q114">
        <v>0.1166115941189956</v>
      </c>
      <c r="R114">
        <v>0.11775630010976024</v>
      </c>
      <c r="S114">
        <v>0.11775630010976024</v>
      </c>
      <c r="T114">
        <v>0.11775630010976024</v>
      </c>
      <c r="U114">
        <v>0.11775630010976024</v>
      </c>
      <c r="V114">
        <v>0.11775630010976024</v>
      </c>
      <c r="W114">
        <v>0.11775630010976024</v>
      </c>
      <c r="X114">
        <v>0.11775630010976024</v>
      </c>
      <c r="Y114">
        <v>0.11775630010976024</v>
      </c>
      <c r="Z114">
        <v>0.11775630010976024</v>
      </c>
      <c r="AA114">
        <v>0.11775630010976024</v>
      </c>
      <c r="AB114">
        <v>0.11775630010976024</v>
      </c>
      <c r="AC114">
        <v>0.11775630010976024</v>
      </c>
      <c r="AD114">
        <v>0.11775630010976024</v>
      </c>
      <c r="AE114">
        <v>0.11775630010976024</v>
      </c>
      <c r="AF114">
        <v>0.11775630010976024</v>
      </c>
      <c r="AG114">
        <v>0.11775630010976024</v>
      </c>
      <c r="AH114">
        <v>0.11775630010976024</v>
      </c>
      <c r="AI114">
        <v>0.11775630010976024</v>
      </c>
      <c r="AJ114">
        <v>0.11775630010976024</v>
      </c>
      <c r="AK114">
        <v>0.11775630010976024</v>
      </c>
      <c r="AL114">
        <v>0.11775630010976024</v>
      </c>
      <c r="AM114">
        <v>0.11775630010976024</v>
      </c>
      <c r="AN114">
        <v>0.11775630010976024</v>
      </c>
      <c r="AO114">
        <v>0.11775630010976024</v>
      </c>
      <c r="AP114">
        <v>0.11775630010976024</v>
      </c>
      <c r="AQ114">
        <v>0.11775630010976024</v>
      </c>
      <c r="AR114">
        <v>0.11775630010976024</v>
      </c>
      <c r="AS114">
        <v>0.11775630010976024</v>
      </c>
      <c r="AT114">
        <v>0.11775630010976024</v>
      </c>
      <c r="AU114">
        <v>0.11775630010976024</v>
      </c>
      <c r="AV114">
        <v>0.11775630010976024</v>
      </c>
      <c r="AW114">
        <v>0.11775630010976024</v>
      </c>
      <c r="AX114">
        <v>0.11775630010976024</v>
      </c>
      <c r="AY114">
        <v>0.11775630010976024</v>
      </c>
      <c r="AZ114">
        <v>0.11775630010976024</v>
      </c>
      <c r="BA114">
        <v>0.11775630010976024</v>
      </c>
      <c r="BB114">
        <v>0.11775630010976024</v>
      </c>
      <c r="BC114">
        <v>0.11775630010976024</v>
      </c>
      <c r="BD114">
        <v>0.11775630010976024</v>
      </c>
      <c r="BE114">
        <v>0.11775630010976024</v>
      </c>
      <c r="BF114">
        <v>0.11775630010976024</v>
      </c>
      <c r="BG114">
        <v>0.11775630010976024</v>
      </c>
      <c r="BH114">
        <v>0.11775630010976024</v>
      </c>
      <c r="BI114">
        <v>0.1166115941189956</v>
      </c>
      <c r="BJ114">
        <v>0.1166115941189956</v>
      </c>
      <c r="BK114">
        <v>0.11032767751350012</v>
      </c>
      <c r="BL114">
        <v>0.11032767751350012</v>
      </c>
      <c r="BM114">
        <v>0.1088291066406879</v>
      </c>
      <c r="BN114">
        <v>0.10211861565706597</v>
      </c>
      <c r="BO114">
        <v>6.2082730279696734E-2</v>
      </c>
      <c r="BP114">
        <v>3.6595963493293207E-2</v>
      </c>
      <c r="BQ114">
        <v>5.2618593219891686E-3</v>
      </c>
      <c r="BR114">
        <v>0</v>
      </c>
      <c r="BS114">
        <v>0</v>
      </c>
      <c r="BT114">
        <v>6.8774763979713438E-3</v>
      </c>
      <c r="BU114">
        <v>5.0938786978548367E-2</v>
      </c>
    </row>
    <row r="115" spans="1:73" x14ac:dyDescent="0.35">
      <c r="A115">
        <v>1511</v>
      </c>
      <c r="B115">
        <v>414.69551209537019</v>
      </c>
      <c r="C115">
        <v>1.0369194391688374E-3</v>
      </c>
      <c r="D115">
        <v>40</v>
      </c>
      <c r="E115">
        <v>795.5</v>
      </c>
      <c r="F115">
        <v>-715.5</v>
      </c>
      <c r="G115">
        <v>0</v>
      </c>
      <c r="H115">
        <v>0</v>
      </c>
      <c r="I115">
        <v>7.4328234497808934E-4</v>
      </c>
      <c r="J115">
        <v>4.0830101253593092E-2</v>
      </c>
      <c r="K115">
        <v>7.165695205236608E-2</v>
      </c>
      <c r="L115">
        <v>0.10605671984269976</v>
      </c>
      <c r="M115">
        <v>0.11136459695266895</v>
      </c>
      <c r="N115">
        <v>0.11287968197512535</v>
      </c>
      <c r="O115">
        <v>0.11287968197512535</v>
      </c>
      <c r="P115">
        <v>0.11764851355816444</v>
      </c>
      <c r="Q115">
        <v>0.11764851355816444</v>
      </c>
      <c r="R115">
        <v>0.11879321954892907</v>
      </c>
      <c r="S115">
        <v>0.11879321954892907</v>
      </c>
      <c r="T115">
        <v>0.11879321954892907</v>
      </c>
      <c r="U115">
        <v>0.11879321954892907</v>
      </c>
      <c r="V115">
        <v>0.11879321954892907</v>
      </c>
      <c r="W115">
        <v>0.11879321954892907</v>
      </c>
      <c r="X115">
        <v>0.11879321954892907</v>
      </c>
      <c r="Y115">
        <v>0.11879321954892907</v>
      </c>
      <c r="Z115">
        <v>0.11879321954892907</v>
      </c>
      <c r="AA115">
        <v>0.11879321954892907</v>
      </c>
      <c r="AB115">
        <v>0.11879321954892907</v>
      </c>
      <c r="AC115">
        <v>0.11879321954892907</v>
      </c>
      <c r="AD115">
        <v>0.11879321954892907</v>
      </c>
      <c r="AE115">
        <v>0.11879321954892907</v>
      </c>
      <c r="AF115">
        <v>0.11879321954892907</v>
      </c>
      <c r="AG115">
        <v>0.11879321954892907</v>
      </c>
      <c r="AH115">
        <v>0.11879321954892907</v>
      </c>
      <c r="AI115">
        <v>0.11879321954892907</v>
      </c>
      <c r="AJ115">
        <v>0.11879321954892907</v>
      </c>
      <c r="AK115">
        <v>0.11879321954892907</v>
      </c>
      <c r="AL115">
        <v>0.11879321954892907</v>
      </c>
      <c r="AM115">
        <v>0.11879321954892907</v>
      </c>
      <c r="AN115">
        <v>0.11879321954892907</v>
      </c>
      <c r="AO115">
        <v>0.11879321954892907</v>
      </c>
      <c r="AP115">
        <v>0.11879321954892907</v>
      </c>
      <c r="AQ115">
        <v>0.11879321954892907</v>
      </c>
      <c r="AR115">
        <v>0.11879321954892907</v>
      </c>
      <c r="AS115">
        <v>0.11879321954892907</v>
      </c>
      <c r="AT115">
        <v>0.11879321954892907</v>
      </c>
      <c r="AU115">
        <v>0.11879321954892907</v>
      </c>
      <c r="AV115">
        <v>0.11879321954892907</v>
      </c>
      <c r="AW115">
        <v>0.11879321954892907</v>
      </c>
      <c r="AX115">
        <v>0.11879321954892907</v>
      </c>
      <c r="AY115">
        <v>0.11879321954892907</v>
      </c>
      <c r="AZ115">
        <v>0.11879321954892907</v>
      </c>
      <c r="BA115">
        <v>0.11879321954892907</v>
      </c>
      <c r="BB115">
        <v>0.11879321954892907</v>
      </c>
      <c r="BC115">
        <v>0.11879321954892907</v>
      </c>
      <c r="BD115">
        <v>0.11879321954892907</v>
      </c>
      <c r="BE115">
        <v>0.11879321954892907</v>
      </c>
      <c r="BF115">
        <v>0.11879321954892907</v>
      </c>
      <c r="BG115">
        <v>0.11879321954892907</v>
      </c>
      <c r="BH115">
        <v>0.11879321954892907</v>
      </c>
      <c r="BI115">
        <v>0.11764851355816444</v>
      </c>
      <c r="BJ115">
        <v>0.11764851355816444</v>
      </c>
      <c r="BK115">
        <v>0.11136459695266895</v>
      </c>
      <c r="BL115">
        <v>0.11136459695266895</v>
      </c>
      <c r="BM115">
        <v>0.10986602607985674</v>
      </c>
      <c r="BN115">
        <v>0.1031555350962348</v>
      </c>
      <c r="BO115">
        <v>6.3119649718865578E-2</v>
      </c>
      <c r="BP115">
        <v>3.7632882932462045E-2</v>
      </c>
      <c r="BQ115">
        <v>5.2618593219891686E-3</v>
      </c>
      <c r="BR115">
        <v>0</v>
      </c>
      <c r="BS115">
        <v>0</v>
      </c>
      <c r="BT115">
        <v>6.3388047021129684E-3</v>
      </c>
      <c r="BU115">
        <v>6.267479992782557E-2</v>
      </c>
    </row>
    <row r="116" spans="1:73" x14ac:dyDescent="0.35">
      <c r="A116">
        <v>1510</v>
      </c>
      <c r="B116">
        <v>436.27882412473576</v>
      </c>
      <c r="C116">
        <v>1.0908871218471802E-3</v>
      </c>
      <c r="D116">
        <v>30</v>
      </c>
      <c r="E116">
        <v>785</v>
      </c>
      <c r="F116">
        <v>-725</v>
      </c>
      <c r="G116">
        <v>0</v>
      </c>
      <c r="H116">
        <v>0</v>
      </c>
      <c r="I116">
        <v>7.4328234497808934E-4</v>
      </c>
      <c r="J116">
        <v>4.0830101253593092E-2</v>
      </c>
      <c r="K116">
        <v>7.165695205236608E-2</v>
      </c>
      <c r="L116">
        <v>0.10714760696454695</v>
      </c>
      <c r="M116">
        <v>0.11245548407451614</v>
      </c>
      <c r="N116">
        <v>0.11397056909697253</v>
      </c>
      <c r="O116">
        <v>0.11397056909697253</v>
      </c>
      <c r="P116">
        <v>0.11873940068001163</v>
      </c>
      <c r="Q116">
        <v>0.11873940068001163</v>
      </c>
      <c r="R116">
        <v>0.11988410667077626</v>
      </c>
      <c r="S116">
        <v>0.11988410667077626</v>
      </c>
      <c r="T116">
        <v>0.11988410667077626</v>
      </c>
      <c r="U116">
        <v>0.11988410667077626</v>
      </c>
      <c r="V116">
        <v>0.11988410667077626</v>
      </c>
      <c r="W116">
        <v>0.11988410667077626</v>
      </c>
      <c r="X116">
        <v>0.11988410667077626</v>
      </c>
      <c r="Y116">
        <v>0.11988410667077626</v>
      </c>
      <c r="Z116">
        <v>0.11988410667077626</v>
      </c>
      <c r="AA116">
        <v>0.11988410667077626</v>
      </c>
      <c r="AB116">
        <v>0.11988410667077626</v>
      </c>
      <c r="AC116">
        <v>0.11988410667077626</v>
      </c>
      <c r="AD116">
        <v>0.11988410667077626</v>
      </c>
      <c r="AE116">
        <v>0.11988410667077626</v>
      </c>
      <c r="AF116">
        <v>0.11988410667077626</v>
      </c>
      <c r="AG116">
        <v>0.11988410667077626</v>
      </c>
      <c r="AH116">
        <v>0.11988410667077626</v>
      </c>
      <c r="AI116">
        <v>0.11988410667077626</v>
      </c>
      <c r="AJ116">
        <v>0.11988410667077626</v>
      </c>
      <c r="AK116">
        <v>0.11988410667077626</v>
      </c>
      <c r="AL116">
        <v>0.11988410667077626</v>
      </c>
      <c r="AM116">
        <v>0.11988410667077626</v>
      </c>
      <c r="AN116">
        <v>0.11988410667077626</v>
      </c>
      <c r="AO116">
        <v>0.11988410667077626</v>
      </c>
      <c r="AP116">
        <v>0.11988410667077626</v>
      </c>
      <c r="AQ116">
        <v>0.11988410667077626</v>
      </c>
      <c r="AR116">
        <v>0.11988410667077626</v>
      </c>
      <c r="AS116">
        <v>0.11988410667077626</v>
      </c>
      <c r="AT116">
        <v>0.11988410667077626</v>
      </c>
      <c r="AU116">
        <v>0.11988410667077626</v>
      </c>
      <c r="AV116">
        <v>0.11988410667077626</v>
      </c>
      <c r="AW116">
        <v>0.11988410667077626</v>
      </c>
      <c r="AX116">
        <v>0.11988410667077626</v>
      </c>
      <c r="AY116">
        <v>0.11988410667077626</v>
      </c>
      <c r="AZ116">
        <v>0.11988410667077626</v>
      </c>
      <c r="BA116">
        <v>0.11988410667077626</v>
      </c>
      <c r="BB116">
        <v>0.11988410667077626</v>
      </c>
      <c r="BC116">
        <v>0.11988410667077626</v>
      </c>
      <c r="BD116">
        <v>0.11988410667077626</v>
      </c>
      <c r="BE116">
        <v>0.11988410667077626</v>
      </c>
      <c r="BF116">
        <v>0.11988410667077626</v>
      </c>
      <c r="BG116">
        <v>0.11988410667077626</v>
      </c>
      <c r="BH116">
        <v>0.11988410667077626</v>
      </c>
      <c r="BI116">
        <v>0.11873940068001163</v>
      </c>
      <c r="BJ116">
        <v>0.11873940068001163</v>
      </c>
      <c r="BK116">
        <v>0.11245548407451614</v>
      </c>
      <c r="BL116">
        <v>0.11245548407451614</v>
      </c>
      <c r="BM116">
        <v>0.11095691320170392</v>
      </c>
      <c r="BN116">
        <v>0.10424642221808199</v>
      </c>
      <c r="BO116">
        <v>6.4210536840712762E-2</v>
      </c>
      <c r="BP116">
        <v>3.8723770054309221E-2</v>
      </c>
      <c r="BQ116">
        <v>5.2618593219891686E-3</v>
      </c>
      <c r="BR116">
        <v>0</v>
      </c>
      <c r="BS116">
        <v>0</v>
      </c>
      <c r="BT116">
        <v>6.8774763979713438E-3</v>
      </c>
      <c r="BU116">
        <v>5.0938786978548367E-2</v>
      </c>
    </row>
    <row r="117" spans="1:73" x14ac:dyDescent="0.35">
      <c r="A117">
        <v>1510</v>
      </c>
      <c r="B117">
        <v>434.9050535935076</v>
      </c>
      <c r="C117">
        <v>1.0874520970464772E-3</v>
      </c>
      <c r="D117">
        <v>20</v>
      </c>
      <c r="E117">
        <v>775</v>
      </c>
      <c r="F117">
        <v>-735</v>
      </c>
      <c r="G117">
        <v>0</v>
      </c>
      <c r="H117">
        <v>0</v>
      </c>
      <c r="I117">
        <v>7.4328234497808934E-4</v>
      </c>
      <c r="J117">
        <v>4.0830101253593092E-2</v>
      </c>
      <c r="K117">
        <v>7.165695205236608E-2</v>
      </c>
      <c r="L117">
        <v>0.10823505906159342</v>
      </c>
      <c r="M117">
        <v>0.11354293617156261</v>
      </c>
      <c r="N117">
        <v>0.11505802119401901</v>
      </c>
      <c r="O117">
        <v>0.11505802119401901</v>
      </c>
      <c r="P117">
        <v>0.1198268527770581</v>
      </c>
      <c r="Q117">
        <v>0.1198268527770581</v>
      </c>
      <c r="R117">
        <v>0.12097155876782273</v>
      </c>
      <c r="S117">
        <v>0.12097155876782273</v>
      </c>
      <c r="T117">
        <v>0.12097155876782273</v>
      </c>
      <c r="U117">
        <v>0.12097155876782273</v>
      </c>
      <c r="V117">
        <v>0.12097155876782273</v>
      </c>
      <c r="W117">
        <v>0.12097155876782273</v>
      </c>
      <c r="X117">
        <v>0.12097155876782273</v>
      </c>
      <c r="Y117">
        <v>0.12097155876782273</v>
      </c>
      <c r="Z117">
        <v>0.12097155876782273</v>
      </c>
      <c r="AA117">
        <v>0.12097155876782273</v>
      </c>
      <c r="AB117">
        <v>0.12097155876782273</v>
      </c>
      <c r="AC117">
        <v>0.12097155876782273</v>
      </c>
      <c r="AD117">
        <v>0.12097155876782273</v>
      </c>
      <c r="AE117">
        <v>0.12097155876782273</v>
      </c>
      <c r="AF117">
        <v>0.12097155876782273</v>
      </c>
      <c r="AG117">
        <v>0.12097155876782273</v>
      </c>
      <c r="AH117">
        <v>0.12097155876782273</v>
      </c>
      <c r="AI117">
        <v>0.12097155876782273</v>
      </c>
      <c r="AJ117">
        <v>0.12097155876782273</v>
      </c>
      <c r="AK117">
        <v>0.12097155876782273</v>
      </c>
      <c r="AL117">
        <v>0.12097155876782273</v>
      </c>
      <c r="AM117">
        <v>0.12097155876782273</v>
      </c>
      <c r="AN117">
        <v>0.12097155876782273</v>
      </c>
      <c r="AO117">
        <v>0.12097155876782273</v>
      </c>
      <c r="AP117">
        <v>0.12097155876782273</v>
      </c>
      <c r="AQ117">
        <v>0.12097155876782273</v>
      </c>
      <c r="AR117">
        <v>0.12097155876782273</v>
      </c>
      <c r="AS117">
        <v>0.12097155876782273</v>
      </c>
      <c r="AT117">
        <v>0.12097155876782273</v>
      </c>
      <c r="AU117">
        <v>0.12097155876782273</v>
      </c>
      <c r="AV117">
        <v>0.12097155876782273</v>
      </c>
      <c r="AW117">
        <v>0.12097155876782273</v>
      </c>
      <c r="AX117">
        <v>0.12097155876782273</v>
      </c>
      <c r="AY117">
        <v>0.12097155876782273</v>
      </c>
      <c r="AZ117">
        <v>0.12097155876782273</v>
      </c>
      <c r="BA117">
        <v>0.12097155876782273</v>
      </c>
      <c r="BB117">
        <v>0.12097155876782273</v>
      </c>
      <c r="BC117">
        <v>0.12097155876782273</v>
      </c>
      <c r="BD117">
        <v>0.12097155876782273</v>
      </c>
      <c r="BE117">
        <v>0.12097155876782273</v>
      </c>
      <c r="BF117">
        <v>0.12097155876782273</v>
      </c>
      <c r="BG117">
        <v>0.12097155876782273</v>
      </c>
      <c r="BH117">
        <v>0.12097155876782273</v>
      </c>
      <c r="BI117">
        <v>0.1198268527770581</v>
      </c>
      <c r="BJ117">
        <v>0.1198268527770581</v>
      </c>
      <c r="BK117">
        <v>0.11354293617156261</v>
      </c>
      <c r="BL117">
        <v>0.11354293617156261</v>
      </c>
      <c r="BM117">
        <v>0.11204436529875039</v>
      </c>
      <c r="BN117">
        <v>0.10533387431512846</v>
      </c>
      <c r="BO117">
        <v>6.5297988937759233E-2</v>
      </c>
      <c r="BP117">
        <v>3.9811222151355699E-2</v>
      </c>
      <c r="BQ117">
        <v>5.2618593219891686E-3</v>
      </c>
      <c r="BR117">
        <v>0</v>
      </c>
      <c r="BS117">
        <v>0</v>
      </c>
      <c r="BT117">
        <v>7.4842440629813711E-3</v>
      </c>
      <c r="BU117">
        <v>3.5955296942107778E-2</v>
      </c>
    </row>
    <row r="118" spans="1:73" x14ac:dyDescent="0.35">
      <c r="A118">
        <v>1511</v>
      </c>
      <c r="B118">
        <v>430.69590433206861</v>
      </c>
      <c r="C118">
        <v>1.0769273902091737E-3</v>
      </c>
      <c r="D118">
        <v>10</v>
      </c>
      <c r="E118">
        <v>765.5</v>
      </c>
      <c r="F118">
        <v>-745.5</v>
      </c>
      <c r="G118">
        <v>0</v>
      </c>
      <c r="H118">
        <v>0</v>
      </c>
      <c r="I118">
        <v>7.4328234497808934E-4</v>
      </c>
      <c r="J118">
        <v>4.0830101253593092E-2</v>
      </c>
      <c r="K118">
        <v>7.165695205236608E-2</v>
      </c>
      <c r="L118">
        <v>0.1093119864518026</v>
      </c>
      <c r="M118">
        <v>0.11461986356177178</v>
      </c>
      <c r="N118">
        <v>0.11613494858422818</v>
      </c>
      <c r="O118">
        <v>0.11613494858422818</v>
      </c>
      <c r="P118">
        <v>0.12090378016726727</v>
      </c>
      <c r="Q118">
        <v>0.12090378016726727</v>
      </c>
      <c r="R118">
        <v>0.1220484861580319</v>
      </c>
      <c r="S118">
        <v>0.1220484861580319</v>
      </c>
      <c r="T118">
        <v>0.1220484861580319</v>
      </c>
      <c r="U118">
        <v>0.1220484861580319</v>
      </c>
      <c r="V118">
        <v>0.1220484861580319</v>
      </c>
      <c r="W118">
        <v>0.1220484861580319</v>
      </c>
      <c r="X118">
        <v>0.1220484861580319</v>
      </c>
      <c r="Y118">
        <v>0.1220484861580319</v>
      </c>
      <c r="Z118">
        <v>0.1220484861580319</v>
      </c>
      <c r="AA118">
        <v>0.1220484861580319</v>
      </c>
      <c r="AB118">
        <v>0.1220484861580319</v>
      </c>
      <c r="AC118">
        <v>0.1220484861580319</v>
      </c>
      <c r="AD118">
        <v>0.1220484861580319</v>
      </c>
      <c r="AE118">
        <v>0.1220484861580319</v>
      </c>
      <c r="AF118">
        <v>0.1220484861580319</v>
      </c>
      <c r="AG118">
        <v>0.1220484861580319</v>
      </c>
      <c r="AH118">
        <v>0.1220484861580319</v>
      </c>
      <c r="AI118">
        <v>0.1220484861580319</v>
      </c>
      <c r="AJ118">
        <v>0.1220484861580319</v>
      </c>
      <c r="AK118">
        <v>0.1220484861580319</v>
      </c>
      <c r="AL118">
        <v>0.1220484861580319</v>
      </c>
      <c r="AM118">
        <v>0.1220484861580319</v>
      </c>
      <c r="AN118">
        <v>0.1220484861580319</v>
      </c>
      <c r="AO118">
        <v>0.1220484861580319</v>
      </c>
      <c r="AP118">
        <v>0.1220484861580319</v>
      </c>
      <c r="AQ118">
        <v>0.1220484861580319</v>
      </c>
      <c r="AR118">
        <v>0.1220484861580319</v>
      </c>
      <c r="AS118">
        <v>0.1220484861580319</v>
      </c>
      <c r="AT118">
        <v>0.1220484861580319</v>
      </c>
      <c r="AU118">
        <v>0.1220484861580319</v>
      </c>
      <c r="AV118">
        <v>0.1220484861580319</v>
      </c>
      <c r="AW118">
        <v>0.1220484861580319</v>
      </c>
      <c r="AX118">
        <v>0.1220484861580319</v>
      </c>
      <c r="AY118">
        <v>0.1220484861580319</v>
      </c>
      <c r="AZ118">
        <v>0.1220484861580319</v>
      </c>
      <c r="BA118">
        <v>0.1220484861580319</v>
      </c>
      <c r="BB118">
        <v>0.1220484861580319</v>
      </c>
      <c r="BC118">
        <v>0.1220484861580319</v>
      </c>
      <c r="BD118">
        <v>0.1220484861580319</v>
      </c>
      <c r="BE118">
        <v>0.1220484861580319</v>
      </c>
      <c r="BF118">
        <v>0.1220484861580319</v>
      </c>
      <c r="BG118">
        <v>0.1220484861580319</v>
      </c>
      <c r="BH118">
        <v>0.1220484861580319</v>
      </c>
      <c r="BI118">
        <v>0.12090378016726727</v>
      </c>
      <c r="BJ118">
        <v>0.12090378016726727</v>
      </c>
      <c r="BK118">
        <v>0.11461986356177178</v>
      </c>
      <c r="BL118">
        <v>0.11461986356177178</v>
      </c>
      <c r="BM118">
        <v>0.11312129268895957</v>
      </c>
      <c r="BN118">
        <v>0.10641080170533763</v>
      </c>
      <c r="BO118">
        <v>6.6374916327968408E-2</v>
      </c>
      <c r="BP118">
        <v>3.9811222151355699E-2</v>
      </c>
      <c r="BQ118">
        <v>5.2618593219891686E-3</v>
      </c>
      <c r="BR118">
        <v>0</v>
      </c>
      <c r="BS118">
        <v>0</v>
      </c>
      <c r="BT118">
        <v>9.5700490650276471E-3</v>
      </c>
      <c r="BU118">
        <v>2.1720981407489237E-2</v>
      </c>
    </row>
    <row r="119" spans="1:73" x14ac:dyDescent="0.35">
      <c r="A119">
        <v>1511</v>
      </c>
      <c r="B119">
        <v>403.80085839157789</v>
      </c>
      <c r="C119">
        <v>1.0096780587367361E-3</v>
      </c>
      <c r="D119">
        <v>0</v>
      </c>
      <c r="E119">
        <v>755.5</v>
      </c>
      <c r="F119">
        <v>-755.5</v>
      </c>
      <c r="G119">
        <v>0</v>
      </c>
      <c r="H119">
        <v>0</v>
      </c>
      <c r="I119">
        <v>7.4328234497808934E-4</v>
      </c>
      <c r="J119">
        <v>4.0830101253593092E-2</v>
      </c>
      <c r="K119">
        <v>7.2666630111102817E-2</v>
      </c>
      <c r="L119">
        <v>0.11032166451053933</v>
      </c>
      <c r="M119">
        <v>0.11562954162050852</v>
      </c>
      <c r="N119">
        <v>0.11714462664296492</v>
      </c>
      <c r="O119">
        <v>0.11714462664296492</v>
      </c>
      <c r="P119">
        <v>0.12191345822600401</v>
      </c>
      <c r="Q119">
        <v>0.12191345822600401</v>
      </c>
      <c r="R119">
        <v>0.12305816421676864</v>
      </c>
      <c r="S119">
        <v>0.12305816421676864</v>
      </c>
      <c r="T119">
        <v>0.12305816421676864</v>
      </c>
      <c r="U119">
        <v>0.12305816421676864</v>
      </c>
      <c r="V119">
        <v>0.12305816421676864</v>
      </c>
      <c r="W119">
        <v>0.12305816421676864</v>
      </c>
      <c r="X119">
        <v>0.12305816421676864</v>
      </c>
      <c r="Y119">
        <v>0.12305816421676864</v>
      </c>
      <c r="Z119">
        <v>0.12305816421676864</v>
      </c>
      <c r="AA119">
        <v>0.12305816421676864</v>
      </c>
      <c r="AB119">
        <v>0.12305816421676864</v>
      </c>
      <c r="AC119">
        <v>0.12305816421676864</v>
      </c>
      <c r="AD119">
        <v>0.12305816421676864</v>
      </c>
      <c r="AE119">
        <v>0.12305816421676864</v>
      </c>
      <c r="AF119">
        <v>0.12305816421676864</v>
      </c>
      <c r="AG119">
        <v>0.12305816421676864</v>
      </c>
      <c r="AH119">
        <v>0.12305816421676864</v>
      </c>
      <c r="AI119">
        <v>0.12305816421676864</v>
      </c>
      <c r="AJ119">
        <v>0.12305816421676864</v>
      </c>
      <c r="AK119">
        <v>0.12305816421676864</v>
      </c>
      <c r="AL119">
        <v>0.12305816421676864</v>
      </c>
      <c r="AM119">
        <v>0.12305816421676864</v>
      </c>
      <c r="AN119">
        <v>0.12305816421676864</v>
      </c>
      <c r="AO119">
        <v>0.12305816421676864</v>
      </c>
      <c r="AP119">
        <v>0.12305816421676864</v>
      </c>
      <c r="AQ119">
        <v>0.12305816421676864</v>
      </c>
      <c r="AR119">
        <v>0.12305816421676864</v>
      </c>
      <c r="AS119">
        <v>0.12305816421676864</v>
      </c>
      <c r="AT119">
        <v>0.12305816421676864</v>
      </c>
      <c r="AU119">
        <v>0.12305816421676864</v>
      </c>
      <c r="AV119">
        <v>0.12305816421676864</v>
      </c>
      <c r="AW119">
        <v>0.12305816421676864</v>
      </c>
      <c r="AX119">
        <v>0.12305816421676864</v>
      </c>
      <c r="AY119">
        <v>0.12305816421676864</v>
      </c>
      <c r="AZ119">
        <v>0.12305816421676864</v>
      </c>
      <c r="BA119">
        <v>0.12305816421676864</v>
      </c>
      <c r="BB119">
        <v>0.12305816421676864</v>
      </c>
      <c r="BC119">
        <v>0.12305816421676864</v>
      </c>
      <c r="BD119">
        <v>0.12305816421676864</v>
      </c>
      <c r="BE119">
        <v>0.12305816421676864</v>
      </c>
      <c r="BF119">
        <v>0.12305816421676864</v>
      </c>
      <c r="BG119">
        <v>0.12305816421676864</v>
      </c>
      <c r="BH119">
        <v>0.12305816421676864</v>
      </c>
      <c r="BI119">
        <v>0.12191345822600401</v>
      </c>
      <c r="BJ119">
        <v>0.12191345822600401</v>
      </c>
      <c r="BK119">
        <v>0.11562954162050852</v>
      </c>
      <c r="BL119">
        <v>0.11562954162050852</v>
      </c>
      <c r="BM119">
        <v>0.11413097074769631</v>
      </c>
      <c r="BN119">
        <v>0.10742047976407437</v>
      </c>
      <c r="BO119">
        <v>6.7384594386705146E-2</v>
      </c>
      <c r="BP119">
        <v>3.9811222151355699E-2</v>
      </c>
      <c r="BQ119">
        <v>5.2618593219891686E-3</v>
      </c>
      <c r="BR119">
        <v>0</v>
      </c>
      <c r="BS119">
        <v>0</v>
      </c>
      <c r="BT119">
        <v>1.1556530019357428E-2</v>
      </c>
      <c r="BU119">
        <v>1.4145906142712439E-2</v>
      </c>
    </row>
    <row r="120" spans="1:73" x14ac:dyDescent="0.35">
      <c r="A120">
        <v>1511</v>
      </c>
      <c r="B120">
        <v>440.37087776457724</v>
      </c>
      <c r="C120">
        <v>1.1011190386186773E-3</v>
      </c>
      <c r="D120">
        <v>-10</v>
      </c>
      <c r="E120">
        <v>745.5</v>
      </c>
      <c r="F120">
        <v>-765.5</v>
      </c>
      <c r="G120">
        <v>0</v>
      </c>
      <c r="H120">
        <v>0</v>
      </c>
      <c r="I120">
        <v>7.4328234497808934E-4</v>
      </c>
      <c r="J120">
        <v>4.0830101253593092E-2</v>
      </c>
      <c r="K120">
        <v>7.3767749149721493E-2</v>
      </c>
      <c r="L120">
        <v>0.11142278354915801</v>
      </c>
      <c r="M120">
        <v>0.1167306606591272</v>
      </c>
      <c r="N120">
        <v>0.11824574568158359</v>
      </c>
      <c r="O120">
        <v>0.11824574568158359</v>
      </c>
      <c r="P120">
        <v>0.12301457726462268</v>
      </c>
      <c r="Q120">
        <v>0.12301457726462268</v>
      </c>
      <c r="R120">
        <v>0.12415928325538732</v>
      </c>
      <c r="S120">
        <v>0.12415928325538732</v>
      </c>
      <c r="T120">
        <v>0.12415928325538732</v>
      </c>
      <c r="U120">
        <v>0.12415928325538732</v>
      </c>
      <c r="V120">
        <v>0.12415928325538732</v>
      </c>
      <c r="W120">
        <v>0.12415928325538732</v>
      </c>
      <c r="X120">
        <v>0.12415928325538732</v>
      </c>
      <c r="Y120">
        <v>0.12415928325538732</v>
      </c>
      <c r="Z120">
        <v>0.12415928325538732</v>
      </c>
      <c r="AA120">
        <v>0.12415928325538732</v>
      </c>
      <c r="AB120">
        <v>0.12415928325538732</v>
      </c>
      <c r="AC120">
        <v>0.12415928325538732</v>
      </c>
      <c r="AD120">
        <v>0.12415928325538732</v>
      </c>
      <c r="AE120">
        <v>0.12415928325538732</v>
      </c>
      <c r="AF120">
        <v>0.12415928325538732</v>
      </c>
      <c r="AG120">
        <v>0.12415928325538732</v>
      </c>
      <c r="AH120">
        <v>0.12415928325538732</v>
      </c>
      <c r="AI120">
        <v>0.12415928325538732</v>
      </c>
      <c r="AJ120">
        <v>0.12415928325538732</v>
      </c>
      <c r="AK120">
        <v>0.12415928325538732</v>
      </c>
      <c r="AL120">
        <v>0.12415928325538732</v>
      </c>
      <c r="AM120">
        <v>0.12415928325538732</v>
      </c>
      <c r="AN120">
        <v>0.12415928325538732</v>
      </c>
      <c r="AO120">
        <v>0.12415928325538732</v>
      </c>
      <c r="AP120">
        <v>0.12415928325538732</v>
      </c>
      <c r="AQ120">
        <v>0.12415928325538732</v>
      </c>
      <c r="AR120">
        <v>0.12415928325538732</v>
      </c>
      <c r="AS120">
        <v>0.12415928325538732</v>
      </c>
      <c r="AT120">
        <v>0.12415928325538732</v>
      </c>
      <c r="AU120">
        <v>0.12415928325538732</v>
      </c>
      <c r="AV120">
        <v>0.12415928325538732</v>
      </c>
      <c r="AW120">
        <v>0.12415928325538732</v>
      </c>
      <c r="AX120">
        <v>0.12415928325538732</v>
      </c>
      <c r="AY120">
        <v>0.12415928325538732</v>
      </c>
      <c r="AZ120">
        <v>0.12415928325538732</v>
      </c>
      <c r="BA120">
        <v>0.12415928325538732</v>
      </c>
      <c r="BB120">
        <v>0.12415928325538732</v>
      </c>
      <c r="BC120">
        <v>0.12415928325538732</v>
      </c>
      <c r="BD120">
        <v>0.12415928325538732</v>
      </c>
      <c r="BE120">
        <v>0.12415928325538732</v>
      </c>
      <c r="BF120">
        <v>0.12415928325538732</v>
      </c>
      <c r="BG120">
        <v>0.12415928325538732</v>
      </c>
      <c r="BH120">
        <v>0.12415928325538732</v>
      </c>
      <c r="BI120">
        <v>0.12301457726462268</v>
      </c>
      <c r="BJ120">
        <v>0.12301457726462268</v>
      </c>
      <c r="BK120">
        <v>0.1167306606591272</v>
      </c>
      <c r="BL120">
        <v>0.1167306606591272</v>
      </c>
      <c r="BM120">
        <v>0.11523208978631498</v>
      </c>
      <c r="BN120">
        <v>0.10852159880269305</v>
      </c>
      <c r="BO120">
        <v>6.7384594386705146E-2</v>
      </c>
      <c r="BP120">
        <v>3.9811222151355699E-2</v>
      </c>
      <c r="BQ120">
        <v>5.2618593219891686E-3</v>
      </c>
      <c r="BR120">
        <v>0</v>
      </c>
      <c r="BS120">
        <v>0</v>
      </c>
      <c r="BT120">
        <v>1.8458035621712596E-2</v>
      </c>
      <c r="BU120">
        <v>1.1634494846446741E-2</v>
      </c>
    </row>
    <row r="121" spans="1:73" x14ac:dyDescent="0.35">
      <c r="A121">
        <v>1511</v>
      </c>
      <c r="B121">
        <v>425.85689355999716</v>
      </c>
      <c r="C121">
        <v>1.0648277552009358E-3</v>
      </c>
      <c r="D121">
        <v>-20</v>
      </c>
      <c r="E121">
        <v>735.5</v>
      </c>
      <c r="F121">
        <v>-775.5</v>
      </c>
      <c r="G121">
        <v>0</v>
      </c>
      <c r="H121">
        <v>0</v>
      </c>
      <c r="I121">
        <v>7.4328234497808934E-4</v>
      </c>
      <c r="J121">
        <v>4.1894929008794025E-2</v>
      </c>
      <c r="K121">
        <v>7.4832576904922427E-2</v>
      </c>
      <c r="L121">
        <v>0.11248761130435894</v>
      </c>
      <c r="M121">
        <v>0.11779548841432813</v>
      </c>
      <c r="N121">
        <v>0.11931057343678453</v>
      </c>
      <c r="O121">
        <v>0.11931057343678453</v>
      </c>
      <c r="P121">
        <v>0.12407940501982362</v>
      </c>
      <c r="Q121">
        <v>0.12407940501982362</v>
      </c>
      <c r="R121">
        <v>0.12522411101058825</v>
      </c>
      <c r="S121">
        <v>0.12522411101058825</v>
      </c>
      <c r="T121">
        <v>0.12522411101058825</v>
      </c>
      <c r="U121">
        <v>0.12522411101058825</v>
      </c>
      <c r="V121">
        <v>0.12522411101058825</v>
      </c>
      <c r="W121">
        <v>0.12522411101058825</v>
      </c>
      <c r="X121">
        <v>0.12522411101058825</v>
      </c>
      <c r="Y121">
        <v>0.12522411101058825</v>
      </c>
      <c r="Z121">
        <v>0.12522411101058825</v>
      </c>
      <c r="AA121">
        <v>0.12522411101058825</v>
      </c>
      <c r="AB121">
        <v>0.12522411101058825</v>
      </c>
      <c r="AC121">
        <v>0.12522411101058825</v>
      </c>
      <c r="AD121">
        <v>0.12522411101058825</v>
      </c>
      <c r="AE121">
        <v>0.12522411101058825</v>
      </c>
      <c r="AF121">
        <v>0.12522411101058825</v>
      </c>
      <c r="AG121">
        <v>0.12522411101058825</v>
      </c>
      <c r="AH121">
        <v>0.12522411101058825</v>
      </c>
      <c r="AI121">
        <v>0.12522411101058825</v>
      </c>
      <c r="AJ121">
        <v>0.12522411101058825</v>
      </c>
      <c r="AK121">
        <v>0.12522411101058825</v>
      </c>
      <c r="AL121">
        <v>0.12522411101058825</v>
      </c>
      <c r="AM121">
        <v>0.12522411101058825</v>
      </c>
      <c r="AN121">
        <v>0.12522411101058825</v>
      </c>
      <c r="AO121">
        <v>0.12522411101058825</v>
      </c>
      <c r="AP121">
        <v>0.12522411101058825</v>
      </c>
      <c r="AQ121">
        <v>0.12522411101058825</v>
      </c>
      <c r="AR121">
        <v>0.12522411101058825</v>
      </c>
      <c r="AS121">
        <v>0.12522411101058825</v>
      </c>
      <c r="AT121">
        <v>0.12522411101058825</v>
      </c>
      <c r="AU121">
        <v>0.12522411101058825</v>
      </c>
      <c r="AV121">
        <v>0.12522411101058825</v>
      </c>
      <c r="AW121">
        <v>0.12522411101058825</v>
      </c>
      <c r="AX121">
        <v>0.12522411101058825</v>
      </c>
      <c r="AY121">
        <v>0.12522411101058825</v>
      </c>
      <c r="AZ121">
        <v>0.12522411101058825</v>
      </c>
      <c r="BA121">
        <v>0.12522411101058825</v>
      </c>
      <c r="BB121">
        <v>0.12522411101058825</v>
      </c>
      <c r="BC121">
        <v>0.12522411101058825</v>
      </c>
      <c r="BD121">
        <v>0.12522411101058825</v>
      </c>
      <c r="BE121">
        <v>0.12522411101058825</v>
      </c>
      <c r="BF121">
        <v>0.12522411101058825</v>
      </c>
      <c r="BG121">
        <v>0.12522411101058825</v>
      </c>
      <c r="BH121">
        <v>0.12522411101058825</v>
      </c>
      <c r="BI121">
        <v>0.12407940501982362</v>
      </c>
      <c r="BJ121">
        <v>0.12407940501982362</v>
      </c>
      <c r="BK121">
        <v>0.11779548841432813</v>
      </c>
      <c r="BL121">
        <v>0.11779548841432813</v>
      </c>
      <c r="BM121">
        <v>0.11629691754151592</v>
      </c>
      <c r="BN121">
        <v>0.10958642655789398</v>
      </c>
      <c r="BO121">
        <v>6.7384594386705146E-2</v>
      </c>
      <c r="BP121">
        <v>3.9811222151355699E-2</v>
      </c>
      <c r="BQ121">
        <v>5.2618593219891686E-3</v>
      </c>
      <c r="BR121">
        <v>0</v>
      </c>
      <c r="BS121">
        <v>0</v>
      </c>
      <c r="BT121">
        <v>3.2550488615513684E-2</v>
      </c>
      <c r="BU121">
        <v>9.1230835501810575E-3</v>
      </c>
    </row>
    <row r="122" spans="1:73" x14ac:dyDescent="0.35">
      <c r="A122">
        <v>1507</v>
      </c>
      <c r="B122">
        <v>573.61454714739261</v>
      </c>
      <c r="C122">
        <v>1.4342862586619284E-3</v>
      </c>
      <c r="D122">
        <v>-30</v>
      </c>
      <c r="E122">
        <v>723.5</v>
      </c>
      <c r="F122">
        <v>-783.5</v>
      </c>
      <c r="G122">
        <v>0</v>
      </c>
      <c r="H122">
        <v>0</v>
      </c>
      <c r="I122">
        <v>7.4328234497808934E-4</v>
      </c>
      <c r="J122">
        <v>4.3329215267455951E-2</v>
      </c>
      <c r="K122">
        <v>7.6266863163584359E-2</v>
      </c>
      <c r="L122">
        <v>0.11392189756302087</v>
      </c>
      <c r="M122">
        <v>0.11922977467299006</v>
      </c>
      <c r="N122">
        <v>0.12074485969544646</v>
      </c>
      <c r="O122">
        <v>0.12074485969544646</v>
      </c>
      <c r="P122">
        <v>0.12551369127848555</v>
      </c>
      <c r="Q122">
        <v>0.12551369127848555</v>
      </c>
      <c r="R122">
        <v>0.12665839726925018</v>
      </c>
      <c r="S122">
        <v>0.12665839726925018</v>
      </c>
      <c r="T122">
        <v>0.12665839726925018</v>
      </c>
      <c r="U122">
        <v>0.12665839726925018</v>
      </c>
      <c r="V122">
        <v>0.12665839726925018</v>
      </c>
      <c r="W122">
        <v>0.12665839726925018</v>
      </c>
      <c r="X122">
        <v>0.12665839726925018</v>
      </c>
      <c r="Y122">
        <v>0.12665839726925018</v>
      </c>
      <c r="Z122">
        <v>0.12665839726925018</v>
      </c>
      <c r="AA122">
        <v>0.12665839726925018</v>
      </c>
      <c r="AB122">
        <v>0.12665839726925018</v>
      </c>
      <c r="AC122">
        <v>0.12665839726925018</v>
      </c>
      <c r="AD122">
        <v>0.12665839726925018</v>
      </c>
      <c r="AE122">
        <v>0.12665839726925018</v>
      </c>
      <c r="AF122">
        <v>0.12665839726925018</v>
      </c>
      <c r="AG122">
        <v>0.12665839726925018</v>
      </c>
      <c r="AH122">
        <v>0.12665839726925018</v>
      </c>
      <c r="AI122">
        <v>0.12665839726925018</v>
      </c>
      <c r="AJ122">
        <v>0.12665839726925018</v>
      </c>
      <c r="AK122">
        <v>0.12665839726925018</v>
      </c>
      <c r="AL122">
        <v>0.12665839726925018</v>
      </c>
      <c r="AM122">
        <v>0.12665839726925018</v>
      </c>
      <c r="AN122">
        <v>0.12665839726925018</v>
      </c>
      <c r="AO122">
        <v>0.12665839726925018</v>
      </c>
      <c r="AP122">
        <v>0.12665839726925018</v>
      </c>
      <c r="AQ122">
        <v>0.12665839726925018</v>
      </c>
      <c r="AR122">
        <v>0.12665839726925018</v>
      </c>
      <c r="AS122">
        <v>0.12665839726925018</v>
      </c>
      <c r="AT122">
        <v>0.12665839726925018</v>
      </c>
      <c r="AU122">
        <v>0.12665839726925018</v>
      </c>
      <c r="AV122">
        <v>0.12665839726925018</v>
      </c>
      <c r="AW122">
        <v>0.12665839726925018</v>
      </c>
      <c r="AX122">
        <v>0.12665839726925018</v>
      </c>
      <c r="AY122">
        <v>0.12665839726925018</v>
      </c>
      <c r="AZ122">
        <v>0.12665839726925018</v>
      </c>
      <c r="BA122">
        <v>0.12665839726925018</v>
      </c>
      <c r="BB122">
        <v>0.12665839726925018</v>
      </c>
      <c r="BC122">
        <v>0.12665839726925018</v>
      </c>
      <c r="BD122">
        <v>0.12665839726925018</v>
      </c>
      <c r="BE122">
        <v>0.12665839726925018</v>
      </c>
      <c r="BF122">
        <v>0.12665839726925018</v>
      </c>
      <c r="BG122">
        <v>0.12665839726925018</v>
      </c>
      <c r="BH122">
        <v>0.12665839726925018</v>
      </c>
      <c r="BI122">
        <v>0.12551369127848555</v>
      </c>
      <c r="BJ122">
        <v>0.12551369127848555</v>
      </c>
      <c r="BK122">
        <v>0.11922977467299006</v>
      </c>
      <c r="BL122">
        <v>0.11922977467299006</v>
      </c>
      <c r="BM122">
        <v>0.11773120380017785</v>
      </c>
      <c r="BN122">
        <v>0.11102071281655591</v>
      </c>
      <c r="BO122">
        <v>6.7384594386705146E-2</v>
      </c>
      <c r="BP122">
        <v>3.9811222151355699E-2</v>
      </c>
      <c r="BQ122">
        <v>5.2618593219891686E-3</v>
      </c>
      <c r="BR122">
        <v>0</v>
      </c>
      <c r="BS122">
        <v>0</v>
      </c>
      <c r="BT122">
        <v>4.3824451010554558E-2</v>
      </c>
      <c r="BU122">
        <v>8.297928304665414E-3</v>
      </c>
    </row>
    <row r="123" spans="1:73" x14ac:dyDescent="0.35">
      <c r="A123">
        <v>1507</v>
      </c>
      <c r="B123">
        <v>438.88015523786481</v>
      </c>
      <c r="C123">
        <v>1.0973915828800208E-3</v>
      </c>
      <c r="D123">
        <v>-40</v>
      </c>
      <c r="E123">
        <v>713.5</v>
      </c>
      <c r="F123">
        <v>-793.5</v>
      </c>
      <c r="G123">
        <v>0</v>
      </c>
      <c r="H123">
        <v>0</v>
      </c>
      <c r="I123">
        <v>7.4328234497808934E-4</v>
      </c>
      <c r="J123">
        <v>4.4426606850335969E-2</v>
      </c>
      <c r="K123">
        <v>7.7364254746464384E-2</v>
      </c>
      <c r="L123">
        <v>0.1150192891459009</v>
      </c>
      <c r="M123">
        <v>0.12032716625587009</v>
      </c>
      <c r="N123">
        <v>0.12184225127832649</v>
      </c>
      <c r="O123">
        <v>0.12184225127832649</v>
      </c>
      <c r="P123">
        <v>0.12661108286136558</v>
      </c>
      <c r="Q123">
        <v>0.12661108286136558</v>
      </c>
      <c r="R123">
        <v>0.12775578885213021</v>
      </c>
      <c r="S123">
        <v>0.12775578885213021</v>
      </c>
      <c r="T123">
        <v>0.12775578885213021</v>
      </c>
      <c r="U123">
        <v>0.12775578885213021</v>
      </c>
      <c r="V123">
        <v>0.12775578885213021</v>
      </c>
      <c r="W123">
        <v>0.12775578885213021</v>
      </c>
      <c r="X123">
        <v>0.12775578885213021</v>
      </c>
      <c r="Y123">
        <v>0.12775578885213021</v>
      </c>
      <c r="Z123">
        <v>0.12775578885213021</v>
      </c>
      <c r="AA123">
        <v>0.12775578885213021</v>
      </c>
      <c r="AB123">
        <v>0.12775578885213021</v>
      </c>
      <c r="AC123">
        <v>0.12775578885213021</v>
      </c>
      <c r="AD123">
        <v>0.12775578885213021</v>
      </c>
      <c r="AE123">
        <v>0.12775578885213021</v>
      </c>
      <c r="AF123">
        <v>0.12775578885213021</v>
      </c>
      <c r="AG123">
        <v>0.12775578885213021</v>
      </c>
      <c r="AH123">
        <v>0.12775578885213021</v>
      </c>
      <c r="AI123">
        <v>0.12775578885213021</v>
      </c>
      <c r="AJ123">
        <v>0.12775578885213021</v>
      </c>
      <c r="AK123">
        <v>0.12775578885213021</v>
      </c>
      <c r="AL123">
        <v>0.12775578885213021</v>
      </c>
      <c r="AM123">
        <v>0.12775578885213021</v>
      </c>
      <c r="AN123">
        <v>0.12775578885213021</v>
      </c>
      <c r="AO123">
        <v>0.12775578885213021</v>
      </c>
      <c r="AP123">
        <v>0.12775578885213021</v>
      </c>
      <c r="AQ123">
        <v>0.12775578885213021</v>
      </c>
      <c r="AR123">
        <v>0.12775578885213021</v>
      </c>
      <c r="AS123">
        <v>0.12775578885213021</v>
      </c>
      <c r="AT123">
        <v>0.12775578885213021</v>
      </c>
      <c r="AU123">
        <v>0.12775578885213021</v>
      </c>
      <c r="AV123">
        <v>0.12775578885213021</v>
      </c>
      <c r="AW123">
        <v>0.12775578885213021</v>
      </c>
      <c r="AX123">
        <v>0.12775578885213021</v>
      </c>
      <c r="AY123">
        <v>0.12775578885213021</v>
      </c>
      <c r="AZ123">
        <v>0.12775578885213021</v>
      </c>
      <c r="BA123">
        <v>0.12775578885213021</v>
      </c>
      <c r="BB123">
        <v>0.12775578885213021</v>
      </c>
      <c r="BC123">
        <v>0.12775578885213021</v>
      </c>
      <c r="BD123">
        <v>0.12775578885213021</v>
      </c>
      <c r="BE123">
        <v>0.12775578885213021</v>
      </c>
      <c r="BF123">
        <v>0.12775578885213021</v>
      </c>
      <c r="BG123">
        <v>0.12775578885213021</v>
      </c>
      <c r="BH123">
        <v>0.12775578885213021</v>
      </c>
      <c r="BI123">
        <v>0.12661108286136558</v>
      </c>
      <c r="BJ123">
        <v>0.12661108286136558</v>
      </c>
      <c r="BK123">
        <v>0.12032716625587009</v>
      </c>
      <c r="BL123">
        <v>0.12032716625587009</v>
      </c>
      <c r="BM123">
        <v>0.11882859538305787</v>
      </c>
      <c r="BN123">
        <v>0.11102071281655591</v>
      </c>
      <c r="BO123">
        <v>6.7384594386705146E-2</v>
      </c>
      <c r="BP123">
        <v>3.9811222151355699E-2</v>
      </c>
      <c r="BQ123">
        <v>5.2618593219891686E-3</v>
      </c>
      <c r="BR123">
        <v>0</v>
      </c>
      <c r="BS123">
        <v>0</v>
      </c>
      <c r="BT123">
        <v>5.6974132899278315E-2</v>
      </c>
      <c r="BU123">
        <v>7.7370859121458635E-3</v>
      </c>
    </row>
    <row r="124" spans="1:73" x14ac:dyDescent="0.35">
      <c r="A124">
        <v>1476</v>
      </c>
      <c r="B124">
        <v>300.45250708963181</v>
      </c>
      <c r="C124">
        <v>7.5126215756249641E-4</v>
      </c>
      <c r="D124">
        <v>-30</v>
      </c>
      <c r="E124">
        <v>708</v>
      </c>
      <c r="F124">
        <v>-768</v>
      </c>
      <c r="G124">
        <v>0</v>
      </c>
      <c r="H124">
        <v>0</v>
      </c>
      <c r="I124">
        <v>7.4328234497808934E-4</v>
      </c>
      <c r="J124">
        <v>4.4426606850335969E-2</v>
      </c>
      <c r="K124">
        <v>7.8115516904026877E-2</v>
      </c>
      <c r="L124">
        <v>0.11577055130346339</v>
      </c>
      <c r="M124">
        <v>0.12107842841343258</v>
      </c>
      <c r="N124">
        <v>0.12259351343588898</v>
      </c>
      <c r="O124">
        <v>0.12259351343588898</v>
      </c>
      <c r="P124">
        <v>0.12736234501892807</v>
      </c>
      <c r="Q124">
        <v>0.12736234501892807</v>
      </c>
      <c r="R124">
        <v>0.1285070510096927</v>
      </c>
      <c r="S124">
        <v>0.1285070510096927</v>
      </c>
      <c r="T124">
        <v>0.1285070510096927</v>
      </c>
      <c r="U124">
        <v>0.1285070510096927</v>
      </c>
      <c r="V124">
        <v>0.1285070510096927</v>
      </c>
      <c r="W124">
        <v>0.1285070510096927</v>
      </c>
      <c r="X124">
        <v>0.1285070510096927</v>
      </c>
      <c r="Y124">
        <v>0.1285070510096927</v>
      </c>
      <c r="Z124">
        <v>0.1285070510096927</v>
      </c>
      <c r="AA124">
        <v>0.1285070510096927</v>
      </c>
      <c r="AB124">
        <v>0.1285070510096927</v>
      </c>
      <c r="AC124">
        <v>0.1285070510096927</v>
      </c>
      <c r="AD124">
        <v>0.1285070510096927</v>
      </c>
      <c r="AE124">
        <v>0.1285070510096927</v>
      </c>
      <c r="AF124">
        <v>0.1285070510096927</v>
      </c>
      <c r="AG124">
        <v>0.1285070510096927</v>
      </c>
      <c r="AH124">
        <v>0.1285070510096927</v>
      </c>
      <c r="AI124">
        <v>0.1285070510096927</v>
      </c>
      <c r="AJ124">
        <v>0.1285070510096927</v>
      </c>
      <c r="AK124">
        <v>0.1285070510096927</v>
      </c>
      <c r="AL124">
        <v>0.1285070510096927</v>
      </c>
      <c r="AM124">
        <v>0.1285070510096927</v>
      </c>
      <c r="AN124">
        <v>0.1285070510096927</v>
      </c>
      <c r="AO124">
        <v>0.1285070510096927</v>
      </c>
      <c r="AP124">
        <v>0.1285070510096927</v>
      </c>
      <c r="AQ124">
        <v>0.1285070510096927</v>
      </c>
      <c r="AR124">
        <v>0.1285070510096927</v>
      </c>
      <c r="AS124">
        <v>0.1285070510096927</v>
      </c>
      <c r="AT124">
        <v>0.1285070510096927</v>
      </c>
      <c r="AU124">
        <v>0.1285070510096927</v>
      </c>
      <c r="AV124">
        <v>0.1285070510096927</v>
      </c>
      <c r="AW124">
        <v>0.1285070510096927</v>
      </c>
      <c r="AX124">
        <v>0.1285070510096927</v>
      </c>
      <c r="AY124">
        <v>0.1285070510096927</v>
      </c>
      <c r="AZ124">
        <v>0.1285070510096927</v>
      </c>
      <c r="BA124">
        <v>0.1285070510096927</v>
      </c>
      <c r="BB124">
        <v>0.1285070510096927</v>
      </c>
      <c r="BC124">
        <v>0.1285070510096927</v>
      </c>
      <c r="BD124">
        <v>0.1285070510096927</v>
      </c>
      <c r="BE124">
        <v>0.1285070510096927</v>
      </c>
      <c r="BF124">
        <v>0.1285070510096927</v>
      </c>
      <c r="BG124">
        <v>0.1285070510096927</v>
      </c>
      <c r="BH124">
        <v>0.1285070510096927</v>
      </c>
      <c r="BI124">
        <v>0.12736234501892807</v>
      </c>
      <c r="BJ124">
        <v>0.12736234501892807</v>
      </c>
      <c r="BK124">
        <v>0.12107842841343258</v>
      </c>
      <c r="BL124">
        <v>0.12107842841343258</v>
      </c>
      <c r="BM124">
        <v>0.11957985754062037</v>
      </c>
      <c r="BN124">
        <v>0.11102071281655591</v>
      </c>
      <c r="BO124">
        <v>6.7384594386705146E-2</v>
      </c>
      <c r="BP124">
        <v>3.9811222151355699E-2</v>
      </c>
      <c r="BQ124">
        <v>5.2618593219891686E-3</v>
      </c>
      <c r="BR124">
        <v>0</v>
      </c>
      <c r="BS124">
        <v>0</v>
      </c>
      <c r="BT124">
        <v>2.1981148870162864E-2</v>
      </c>
      <c r="BU124">
        <v>7.4286225962601204E-3</v>
      </c>
    </row>
    <row r="125" spans="1:73" x14ac:dyDescent="0.35">
      <c r="A125">
        <v>1333</v>
      </c>
      <c r="B125">
        <v>614.12633491122062</v>
      </c>
      <c r="C125">
        <v>1.5355833767222145E-3</v>
      </c>
      <c r="D125">
        <v>-20</v>
      </c>
      <c r="E125">
        <v>646.5</v>
      </c>
      <c r="F125">
        <v>-686.5</v>
      </c>
      <c r="G125">
        <v>0</v>
      </c>
      <c r="H125">
        <v>0</v>
      </c>
      <c r="I125">
        <v>7.4328234497808934E-4</v>
      </c>
      <c r="J125">
        <v>4.4426606850335969E-2</v>
      </c>
      <c r="K125">
        <v>7.8115516904026877E-2</v>
      </c>
      <c r="L125">
        <v>0.11577055130346339</v>
      </c>
      <c r="M125">
        <v>0.12107842841343258</v>
      </c>
      <c r="N125">
        <v>0.12412909681261119</v>
      </c>
      <c r="O125">
        <v>0.12412909681261119</v>
      </c>
      <c r="P125">
        <v>0.12889792839565029</v>
      </c>
      <c r="Q125">
        <v>0.12889792839565029</v>
      </c>
      <c r="R125">
        <v>0.13004263438641492</v>
      </c>
      <c r="S125">
        <v>0.13004263438641492</v>
      </c>
      <c r="T125">
        <v>0.13004263438641492</v>
      </c>
      <c r="U125">
        <v>0.13004263438641492</v>
      </c>
      <c r="V125">
        <v>0.13004263438641492</v>
      </c>
      <c r="W125">
        <v>0.13004263438641492</v>
      </c>
      <c r="X125">
        <v>0.13004263438641492</v>
      </c>
      <c r="Y125">
        <v>0.13004263438641492</v>
      </c>
      <c r="Z125">
        <v>0.13004263438641492</v>
      </c>
      <c r="AA125">
        <v>0.13004263438641492</v>
      </c>
      <c r="AB125">
        <v>0.13004263438641492</v>
      </c>
      <c r="AC125">
        <v>0.13004263438641492</v>
      </c>
      <c r="AD125">
        <v>0.13004263438641492</v>
      </c>
      <c r="AE125">
        <v>0.13004263438641492</v>
      </c>
      <c r="AF125">
        <v>0.13004263438641492</v>
      </c>
      <c r="AG125">
        <v>0.13004263438641492</v>
      </c>
      <c r="AH125">
        <v>0.13004263438641492</v>
      </c>
      <c r="AI125">
        <v>0.13004263438641492</v>
      </c>
      <c r="AJ125">
        <v>0.13004263438641492</v>
      </c>
      <c r="AK125">
        <v>0.13004263438641492</v>
      </c>
      <c r="AL125">
        <v>0.13004263438641492</v>
      </c>
      <c r="AM125">
        <v>0.13004263438641492</v>
      </c>
      <c r="AN125">
        <v>0.13004263438641492</v>
      </c>
      <c r="AO125">
        <v>0.13004263438641492</v>
      </c>
      <c r="AP125">
        <v>0.13004263438641492</v>
      </c>
      <c r="AQ125">
        <v>0.13004263438641492</v>
      </c>
      <c r="AR125">
        <v>0.13004263438641492</v>
      </c>
      <c r="AS125">
        <v>0.13004263438641492</v>
      </c>
      <c r="AT125">
        <v>0.13004263438641492</v>
      </c>
      <c r="AU125">
        <v>0.13004263438641492</v>
      </c>
      <c r="AV125">
        <v>0.13004263438641492</v>
      </c>
      <c r="AW125">
        <v>0.13004263438641492</v>
      </c>
      <c r="AX125">
        <v>0.13004263438641492</v>
      </c>
      <c r="AY125">
        <v>0.13004263438641492</v>
      </c>
      <c r="AZ125">
        <v>0.13004263438641492</v>
      </c>
      <c r="BA125">
        <v>0.13004263438641492</v>
      </c>
      <c r="BB125">
        <v>0.13004263438641492</v>
      </c>
      <c r="BC125">
        <v>0.13004263438641492</v>
      </c>
      <c r="BD125">
        <v>0.13004263438641492</v>
      </c>
      <c r="BE125">
        <v>0.13004263438641492</v>
      </c>
      <c r="BF125">
        <v>0.13004263438641492</v>
      </c>
      <c r="BG125">
        <v>0.13004263438641492</v>
      </c>
      <c r="BH125">
        <v>0.13004263438641492</v>
      </c>
      <c r="BI125">
        <v>0.12889792839565029</v>
      </c>
      <c r="BJ125">
        <v>0.12889792839565029</v>
      </c>
      <c r="BK125">
        <v>0.1226140117901548</v>
      </c>
      <c r="BL125">
        <v>0.12107842841343258</v>
      </c>
      <c r="BM125">
        <v>0.11957985754062037</v>
      </c>
      <c r="BN125">
        <v>0.11102071281655591</v>
      </c>
      <c r="BO125">
        <v>6.7384594386705146E-2</v>
      </c>
      <c r="BP125">
        <v>3.9811222151355699E-2</v>
      </c>
      <c r="BQ125">
        <v>5.2618593219891686E-3</v>
      </c>
      <c r="BR125">
        <v>0</v>
      </c>
      <c r="BS125">
        <v>0</v>
      </c>
      <c r="BT125">
        <v>5.9135375738037232E-3</v>
      </c>
      <c r="BU125">
        <v>1.1447059907646329E-3</v>
      </c>
    </row>
    <row r="126" spans="1:73" x14ac:dyDescent="0.35">
      <c r="A126">
        <v>1333</v>
      </c>
      <c r="B126">
        <v>610.34888790263392</v>
      </c>
      <c r="C126">
        <v>1.5261381135848286E-3</v>
      </c>
      <c r="D126">
        <v>-10</v>
      </c>
      <c r="E126">
        <v>656.5</v>
      </c>
      <c r="F126">
        <v>-676.5</v>
      </c>
      <c r="G126">
        <v>0</v>
      </c>
      <c r="H126">
        <v>0</v>
      </c>
      <c r="I126">
        <v>7.4328234497808934E-4</v>
      </c>
      <c r="J126">
        <v>4.4426606850335969E-2</v>
      </c>
      <c r="K126">
        <v>7.8115516904026877E-2</v>
      </c>
      <c r="L126">
        <v>0.11577055130346339</v>
      </c>
      <c r="M126">
        <v>0.12107842841343258</v>
      </c>
      <c r="N126">
        <v>0.12565523492619601</v>
      </c>
      <c r="O126">
        <v>0.12565523492619601</v>
      </c>
      <c r="P126">
        <v>0.1304240665092351</v>
      </c>
      <c r="Q126">
        <v>0.1304240665092351</v>
      </c>
      <c r="R126">
        <v>0.13156877249999974</v>
      </c>
      <c r="S126">
        <v>0.13156877249999974</v>
      </c>
      <c r="T126">
        <v>0.13156877249999974</v>
      </c>
      <c r="U126">
        <v>0.13156877249999974</v>
      </c>
      <c r="V126">
        <v>0.13156877249999974</v>
      </c>
      <c r="W126">
        <v>0.13156877249999974</v>
      </c>
      <c r="X126">
        <v>0.13156877249999974</v>
      </c>
      <c r="Y126">
        <v>0.13156877249999974</v>
      </c>
      <c r="Z126">
        <v>0.13156877249999974</v>
      </c>
      <c r="AA126">
        <v>0.13156877249999974</v>
      </c>
      <c r="AB126">
        <v>0.13156877249999974</v>
      </c>
      <c r="AC126">
        <v>0.13156877249999974</v>
      </c>
      <c r="AD126">
        <v>0.13156877249999974</v>
      </c>
      <c r="AE126">
        <v>0.13156877249999974</v>
      </c>
      <c r="AF126">
        <v>0.13156877249999974</v>
      </c>
      <c r="AG126">
        <v>0.13156877249999974</v>
      </c>
      <c r="AH126">
        <v>0.13156877249999974</v>
      </c>
      <c r="AI126">
        <v>0.13156877249999974</v>
      </c>
      <c r="AJ126">
        <v>0.13156877249999974</v>
      </c>
      <c r="AK126">
        <v>0.13156877249999974</v>
      </c>
      <c r="AL126">
        <v>0.13156877249999974</v>
      </c>
      <c r="AM126">
        <v>0.13156877249999974</v>
      </c>
      <c r="AN126">
        <v>0.13156877249999974</v>
      </c>
      <c r="AO126">
        <v>0.13156877249999974</v>
      </c>
      <c r="AP126">
        <v>0.13156877249999974</v>
      </c>
      <c r="AQ126">
        <v>0.13156877249999974</v>
      </c>
      <c r="AR126">
        <v>0.13156877249999974</v>
      </c>
      <c r="AS126">
        <v>0.13156877249999974</v>
      </c>
      <c r="AT126">
        <v>0.13156877249999974</v>
      </c>
      <c r="AU126">
        <v>0.13156877249999974</v>
      </c>
      <c r="AV126">
        <v>0.13156877249999974</v>
      </c>
      <c r="AW126">
        <v>0.13156877249999974</v>
      </c>
      <c r="AX126">
        <v>0.13156877249999974</v>
      </c>
      <c r="AY126">
        <v>0.13156877249999974</v>
      </c>
      <c r="AZ126">
        <v>0.13156877249999974</v>
      </c>
      <c r="BA126">
        <v>0.13156877249999974</v>
      </c>
      <c r="BB126">
        <v>0.13156877249999974</v>
      </c>
      <c r="BC126">
        <v>0.13156877249999974</v>
      </c>
      <c r="BD126">
        <v>0.13156877249999974</v>
      </c>
      <c r="BE126">
        <v>0.13156877249999974</v>
      </c>
      <c r="BF126">
        <v>0.13156877249999974</v>
      </c>
      <c r="BG126">
        <v>0.13156877249999974</v>
      </c>
      <c r="BH126">
        <v>0.13156877249999974</v>
      </c>
      <c r="BI126">
        <v>0.1304240665092351</v>
      </c>
      <c r="BJ126">
        <v>0.1304240665092351</v>
      </c>
      <c r="BK126">
        <v>0.12414014990373963</v>
      </c>
      <c r="BL126">
        <v>0.12107842841343258</v>
      </c>
      <c r="BM126">
        <v>0.11957985754062037</v>
      </c>
      <c r="BN126">
        <v>0.11102071281655591</v>
      </c>
      <c r="BO126">
        <v>6.7384594386705146E-2</v>
      </c>
      <c r="BP126">
        <v>3.9811222151355699E-2</v>
      </c>
      <c r="BQ126">
        <v>5.2618593219891686E-3</v>
      </c>
      <c r="BR126">
        <v>0</v>
      </c>
      <c r="BS126">
        <v>0</v>
      </c>
      <c r="BT126">
        <v>5.0604307262391013E-3</v>
      </c>
      <c r="BU126">
        <v>1.6009484389181428E-3</v>
      </c>
    </row>
    <row r="127" spans="1:73" x14ac:dyDescent="0.35">
      <c r="A127">
        <v>1333</v>
      </c>
      <c r="B127">
        <v>631.24363095563672</v>
      </c>
      <c r="C127">
        <v>1.5783840738524525E-3</v>
      </c>
      <c r="D127">
        <v>0</v>
      </c>
      <c r="E127">
        <v>666.5</v>
      </c>
      <c r="F127">
        <v>-666.5</v>
      </c>
      <c r="G127">
        <v>0</v>
      </c>
      <c r="H127">
        <v>0</v>
      </c>
      <c r="I127">
        <v>7.4328234497808934E-4</v>
      </c>
      <c r="J127">
        <v>4.4426606850335969E-2</v>
      </c>
      <c r="K127">
        <v>7.8115516904026877E-2</v>
      </c>
      <c r="L127">
        <v>0.11577055130346339</v>
      </c>
      <c r="M127">
        <v>0.12107842841343258</v>
      </c>
      <c r="N127">
        <v>0.12565523492619601</v>
      </c>
      <c r="O127">
        <v>0.12723361900004845</v>
      </c>
      <c r="P127">
        <v>0.13200245058308754</v>
      </c>
      <c r="Q127">
        <v>0.13200245058308754</v>
      </c>
      <c r="R127">
        <v>0.13314715657385218</v>
      </c>
      <c r="S127">
        <v>0.13314715657385218</v>
      </c>
      <c r="T127">
        <v>0.13314715657385218</v>
      </c>
      <c r="U127">
        <v>0.13314715657385218</v>
      </c>
      <c r="V127">
        <v>0.13314715657385218</v>
      </c>
      <c r="W127">
        <v>0.13314715657385218</v>
      </c>
      <c r="X127">
        <v>0.13314715657385218</v>
      </c>
      <c r="Y127">
        <v>0.13314715657385218</v>
      </c>
      <c r="Z127">
        <v>0.13314715657385218</v>
      </c>
      <c r="AA127">
        <v>0.13314715657385218</v>
      </c>
      <c r="AB127">
        <v>0.13314715657385218</v>
      </c>
      <c r="AC127">
        <v>0.13314715657385218</v>
      </c>
      <c r="AD127">
        <v>0.13314715657385218</v>
      </c>
      <c r="AE127">
        <v>0.13314715657385218</v>
      </c>
      <c r="AF127">
        <v>0.13314715657385218</v>
      </c>
      <c r="AG127">
        <v>0.13314715657385218</v>
      </c>
      <c r="AH127">
        <v>0.13314715657385218</v>
      </c>
      <c r="AI127">
        <v>0.13314715657385218</v>
      </c>
      <c r="AJ127">
        <v>0.13314715657385218</v>
      </c>
      <c r="AK127">
        <v>0.13314715657385218</v>
      </c>
      <c r="AL127">
        <v>0.13314715657385218</v>
      </c>
      <c r="AM127">
        <v>0.13314715657385218</v>
      </c>
      <c r="AN127">
        <v>0.13314715657385218</v>
      </c>
      <c r="AO127">
        <v>0.13314715657385218</v>
      </c>
      <c r="AP127">
        <v>0.13314715657385218</v>
      </c>
      <c r="AQ127">
        <v>0.13314715657385218</v>
      </c>
      <c r="AR127">
        <v>0.13314715657385218</v>
      </c>
      <c r="AS127">
        <v>0.13314715657385218</v>
      </c>
      <c r="AT127">
        <v>0.13314715657385218</v>
      </c>
      <c r="AU127">
        <v>0.13314715657385218</v>
      </c>
      <c r="AV127">
        <v>0.13314715657385218</v>
      </c>
      <c r="AW127">
        <v>0.13314715657385218</v>
      </c>
      <c r="AX127">
        <v>0.13314715657385218</v>
      </c>
      <c r="AY127">
        <v>0.13314715657385218</v>
      </c>
      <c r="AZ127">
        <v>0.13314715657385218</v>
      </c>
      <c r="BA127">
        <v>0.13314715657385218</v>
      </c>
      <c r="BB127">
        <v>0.13314715657385218</v>
      </c>
      <c r="BC127">
        <v>0.13314715657385218</v>
      </c>
      <c r="BD127">
        <v>0.13314715657385218</v>
      </c>
      <c r="BE127">
        <v>0.13314715657385218</v>
      </c>
      <c r="BF127">
        <v>0.13314715657385218</v>
      </c>
      <c r="BG127">
        <v>0.13314715657385218</v>
      </c>
      <c r="BH127">
        <v>0.13314715657385218</v>
      </c>
      <c r="BI127">
        <v>0.13200245058308754</v>
      </c>
      <c r="BJ127">
        <v>0.13200245058308754</v>
      </c>
      <c r="BK127">
        <v>0.12571853397759208</v>
      </c>
      <c r="BL127">
        <v>0.12107842841343258</v>
      </c>
      <c r="BM127">
        <v>0.11957985754062037</v>
      </c>
      <c r="BN127">
        <v>0.11102071281655591</v>
      </c>
      <c r="BO127">
        <v>6.7384594386705146E-2</v>
      </c>
      <c r="BP127">
        <v>3.9811222151355699E-2</v>
      </c>
      <c r="BQ127">
        <v>5.2618593219891686E-3</v>
      </c>
      <c r="BR127">
        <v>0</v>
      </c>
      <c r="BS127">
        <v>0</v>
      </c>
      <c r="BT127">
        <v>3.2756883673172865E-3</v>
      </c>
      <c r="BU127">
        <v>3.9527136355856085E-3</v>
      </c>
    </row>
    <row r="128" spans="1:73" x14ac:dyDescent="0.35">
      <c r="A128">
        <v>1333</v>
      </c>
      <c r="B128">
        <v>625.83622038817941</v>
      </c>
      <c r="C128">
        <v>1.5648631917367232E-3</v>
      </c>
      <c r="D128">
        <v>10</v>
      </c>
      <c r="E128">
        <v>676.5</v>
      </c>
      <c r="F128">
        <v>-656.5</v>
      </c>
      <c r="G128">
        <v>0</v>
      </c>
      <c r="H128">
        <v>0</v>
      </c>
      <c r="I128">
        <v>7.4328234497808934E-4</v>
      </c>
      <c r="J128">
        <v>4.4426606850335969E-2</v>
      </c>
      <c r="K128">
        <v>7.8115516904026877E-2</v>
      </c>
      <c r="L128">
        <v>0.11577055130346339</v>
      </c>
      <c r="M128">
        <v>0.12107842841343258</v>
      </c>
      <c r="N128">
        <v>0.12565523492619601</v>
      </c>
      <c r="O128">
        <v>0.12879848219178516</v>
      </c>
      <c r="P128">
        <v>0.13356731377482425</v>
      </c>
      <c r="Q128">
        <v>0.13356731377482425</v>
      </c>
      <c r="R128">
        <v>0.13471201976558889</v>
      </c>
      <c r="S128">
        <v>0.13471201976558889</v>
      </c>
      <c r="T128">
        <v>0.13471201976558889</v>
      </c>
      <c r="U128">
        <v>0.13471201976558889</v>
      </c>
      <c r="V128">
        <v>0.13471201976558889</v>
      </c>
      <c r="W128">
        <v>0.13471201976558889</v>
      </c>
      <c r="X128">
        <v>0.13471201976558889</v>
      </c>
      <c r="Y128">
        <v>0.13471201976558889</v>
      </c>
      <c r="Z128">
        <v>0.13471201976558889</v>
      </c>
      <c r="AA128">
        <v>0.13471201976558889</v>
      </c>
      <c r="AB128">
        <v>0.13471201976558889</v>
      </c>
      <c r="AC128">
        <v>0.13471201976558889</v>
      </c>
      <c r="AD128">
        <v>0.13471201976558889</v>
      </c>
      <c r="AE128">
        <v>0.13471201976558889</v>
      </c>
      <c r="AF128">
        <v>0.13471201976558889</v>
      </c>
      <c r="AG128">
        <v>0.13471201976558889</v>
      </c>
      <c r="AH128">
        <v>0.13471201976558889</v>
      </c>
      <c r="AI128">
        <v>0.13471201976558889</v>
      </c>
      <c r="AJ128">
        <v>0.13471201976558889</v>
      </c>
      <c r="AK128">
        <v>0.13471201976558889</v>
      </c>
      <c r="AL128">
        <v>0.13471201976558889</v>
      </c>
      <c r="AM128">
        <v>0.13471201976558889</v>
      </c>
      <c r="AN128">
        <v>0.13471201976558889</v>
      </c>
      <c r="AO128">
        <v>0.13471201976558889</v>
      </c>
      <c r="AP128">
        <v>0.13471201976558889</v>
      </c>
      <c r="AQ128">
        <v>0.13471201976558889</v>
      </c>
      <c r="AR128">
        <v>0.13471201976558889</v>
      </c>
      <c r="AS128">
        <v>0.13471201976558889</v>
      </c>
      <c r="AT128">
        <v>0.13471201976558889</v>
      </c>
      <c r="AU128">
        <v>0.13471201976558889</v>
      </c>
      <c r="AV128">
        <v>0.13471201976558889</v>
      </c>
      <c r="AW128">
        <v>0.13471201976558889</v>
      </c>
      <c r="AX128">
        <v>0.13471201976558889</v>
      </c>
      <c r="AY128">
        <v>0.13471201976558889</v>
      </c>
      <c r="AZ128">
        <v>0.13471201976558889</v>
      </c>
      <c r="BA128">
        <v>0.13471201976558889</v>
      </c>
      <c r="BB128">
        <v>0.13471201976558889</v>
      </c>
      <c r="BC128">
        <v>0.13471201976558889</v>
      </c>
      <c r="BD128">
        <v>0.13471201976558889</v>
      </c>
      <c r="BE128">
        <v>0.13471201976558889</v>
      </c>
      <c r="BF128">
        <v>0.13471201976558889</v>
      </c>
      <c r="BG128">
        <v>0.13471201976558889</v>
      </c>
      <c r="BH128">
        <v>0.13471201976558889</v>
      </c>
      <c r="BI128">
        <v>0.13356731377482425</v>
      </c>
      <c r="BJ128">
        <v>0.13356731377482425</v>
      </c>
      <c r="BK128">
        <v>0.12728339716932879</v>
      </c>
      <c r="BL128">
        <v>0.12264329160516931</v>
      </c>
      <c r="BM128">
        <v>0.11957985754062037</v>
      </c>
      <c r="BN128">
        <v>0.11102071281655591</v>
      </c>
      <c r="BO128">
        <v>6.7384594386705146E-2</v>
      </c>
      <c r="BP128">
        <v>3.9811222151355699E-2</v>
      </c>
      <c r="BQ128">
        <v>5.2618593219891686E-3</v>
      </c>
      <c r="BR128">
        <v>0</v>
      </c>
      <c r="BS128">
        <v>0</v>
      </c>
      <c r="BT128">
        <v>1.4909460083954718E-3</v>
      </c>
      <c r="BU128">
        <v>6.3044788322530465E-3</v>
      </c>
    </row>
    <row r="129" spans="1:73" x14ac:dyDescent="0.35">
      <c r="A129">
        <v>1333</v>
      </c>
      <c r="B129">
        <v>625.88907675729843</v>
      </c>
      <c r="C129">
        <v>1.5649953556859939E-3</v>
      </c>
      <c r="D129">
        <v>20</v>
      </c>
      <c r="E129">
        <v>686.5</v>
      </c>
      <c r="F129">
        <v>-646.5</v>
      </c>
      <c r="G129">
        <v>0</v>
      </c>
      <c r="H129">
        <v>0</v>
      </c>
      <c r="I129">
        <v>7.4328234497808934E-4</v>
      </c>
      <c r="J129">
        <v>4.4426606850335969E-2</v>
      </c>
      <c r="K129">
        <v>7.8115516904026877E-2</v>
      </c>
      <c r="L129">
        <v>0.11577055130346339</v>
      </c>
      <c r="M129">
        <v>0.12107842841343258</v>
      </c>
      <c r="N129">
        <v>0.12565523492619601</v>
      </c>
      <c r="O129">
        <v>0.13036347754747116</v>
      </c>
      <c r="P129">
        <v>0.13513230913051025</v>
      </c>
      <c r="Q129">
        <v>0.13513230913051025</v>
      </c>
      <c r="R129">
        <v>0.13627701512127488</v>
      </c>
      <c r="S129">
        <v>0.13627701512127488</v>
      </c>
      <c r="T129">
        <v>0.13627701512127488</v>
      </c>
      <c r="U129">
        <v>0.13627701512127488</v>
      </c>
      <c r="V129">
        <v>0.13627701512127488</v>
      </c>
      <c r="W129">
        <v>0.13627701512127488</v>
      </c>
      <c r="X129">
        <v>0.13627701512127488</v>
      </c>
      <c r="Y129">
        <v>0.13627701512127488</v>
      </c>
      <c r="Z129">
        <v>0.13627701512127488</v>
      </c>
      <c r="AA129">
        <v>0.13627701512127488</v>
      </c>
      <c r="AB129">
        <v>0.13627701512127488</v>
      </c>
      <c r="AC129">
        <v>0.13627701512127488</v>
      </c>
      <c r="AD129">
        <v>0.13627701512127488</v>
      </c>
      <c r="AE129">
        <v>0.13627701512127488</v>
      </c>
      <c r="AF129">
        <v>0.13627701512127488</v>
      </c>
      <c r="AG129">
        <v>0.13627701512127488</v>
      </c>
      <c r="AH129">
        <v>0.13627701512127488</v>
      </c>
      <c r="AI129">
        <v>0.13627701512127488</v>
      </c>
      <c r="AJ129">
        <v>0.13627701512127488</v>
      </c>
      <c r="AK129">
        <v>0.13627701512127488</v>
      </c>
      <c r="AL129">
        <v>0.13627701512127488</v>
      </c>
      <c r="AM129">
        <v>0.13627701512127488</v>
      </c>
      <c r="AN129">
        <v>0.13627701512127488</v>
      </c>
      <c r="AO129">
        <v>0.13627701512127488</v>
      </c>
      <c r="AP129">
        <v>0.13627701512127488</v>
      </c>
      <c r="AQ129">
        <v>0.13627701512127488</v>
      </c>
      <c r="AR129">
        <v>0.13627701512127488</v>
      </c>
      <c r="AS129">
        <v>0.13627701512127488</v>
      </c>
      <c r="AT129">
        <v>0.13627701512127488</v>
      </c>
      <c r="AU129">
        <v>0.13627701512127488</v>
      </c>
      <c r="AV129">
        <v>0.13627701512127488</v>
      </c>
      <c r="AW129">
        <v>0.13627701512127488</v>
      </c>
      <c r="AX129">
        <v>0.13627701512127488</v>
      </c>
      <c r="AY129">
        <v>0.13627701512127488</v>
      </c>
      <c r="AZ129">
        <v>0.13627701512127488</v>
      </c>
      <c r="BA129">
        <v>0.13627701512127488</v>
      </c>
      <c r="BB129">
        <v>0.13627701512127488</v>
      </c>
      <c r="BC129">
        <v>0.13627701512127488</v>
      </c>
      <c r="BD129">
        <v>0.13627701512127488</v>
      </c>
      <c r="BE129">
        <v>0.13627701512127488</v>
      </c>
      <c r="BF129">
        <v>0.13627701512127488</v>
      </c>
      <c r="BG129">
        <v>0.13627701512127488</v>
      </c>
      <c r="BH129">
        <v>0.13627701512127488</v>
      </c>
      <c r="BI129">
        <v>0.13513230913051025</v>
      </c>
      <c r="BJ129">
        <v>0.13513230913051025</v>
      </c>
      <c r="BK129">
        <v>0.12884839252501479</v>
      </c>
      <c r="BL129">
        <v>0.1242082869608553</v>
      </c>
      <c r="BM129">
        <v>0.11957985754062037</v>
      </c>
      <c r="BN129">
        <v>0.11102071281655591</v>
      </c>
      <c r="BO129">
        <v>6.7384594386705146E-2</v>
      </c>
      <c r="BP129">
        <v>3.9811222151355699E-2</v>
      </c>
      <c r="BQ129">
        <v>5.2618593219891686E-3</v>
      </c>
      <c r="BR129">
        <v>0</v>
      </c>
      <c r="BS129">
        <v>0</v>
      </c>
      <c r="BT129">
        <v>1.1447059907646329E-3</v>
      </c>
      <c r="BU129">
        <v>8.3351102850666992E-3</v>
      </c>
    </row>
    <row r="130" spans="1:73" x14ac:dyDescent="0.35">
      <c r="A130">
        <v>1333</v>
      </c>
      <c r="B130">
        <v>629.70687541512905</v>
      </c>
      <c r="C130">
        <v>1.5745415155253772E-3</v>
      </c>
      <c r="D130">
        <v>30</v>
      </c>
      <c r="E130">
        <v>696.5</v>
      </c>
      <c r="F130">
        <v>-636.5</v>
      </c>
      <c r="G130">
        <v>0</v>
      </c>
      <c r="H130">
        <v>0</v>
      </c>
      <c r="I130">
        <v>7.4328234497808934E-4</v>
      </c>
      <c r="J130">
        <v>4.4426606850335969E-2</v>
      </c>
      <c r="K130">
        <v>7.8115516904026877E-2</v>
      </c>
      <c r="L130">
        <v>0.11577055130346339</v>
      </c>
      <c r="M130">
        <v>0.12107842841343258</v>
      </c>
      <c r="N130">
        <v>0.12565523492619601</v>
      </c>
      <c r="O130">
        <v>0.13036347754747116</v>
      </c>
      <c r="P130">
        <v>0.13670685064603563</v>
      </c>
      <c r="Q130">
        <v>0.13670685064603563</v>
      </c>
      <c r="R130">
        <v>0.13785155663680027</v>
      </c>
      <c r="S130">
        <v>0.13785155663680027</v>
      </c>
      <c r="T130">
        <v>0.13785155663680027</v>
      </c>
      <c r="U130">
        <v>0.13785155663680027</v>
      </c>
      <c r="V130">
        <v>0.13785155663680027</v>
      </c>
      <c r="W130">
        <v>0.13785155663680027</v>
      </c>
      <c r="X130">
        <v>0.13785155663680027</v>
      </c>
      <c r="Y130">
        <v>0.13785155663680027</v>
      </c>
      <c r="Z130">
        <v>0.13785155663680027</v>
      </c>
      <c r="AA130">
        <v>0.13785155663680027</v>
      </c>
      <c r="AB130">
        <v>0.13785155663680027</v>
      </c>
      <c r="AC130">
        <v>0.13785155663680027</v>
      </c>
      <c r="AD130">
        <v>0.13785155663680027</v>
      </c>
      <c r="AE130">
        <v>0.13785155663680027</v>
      </c>
      <c r="AF130">
        <v>0.13785155663680027</v>
      </c>
      <c r="AG130">
        <v>0.13785155663680027</v>
      </c>
      <c r="AH130">
        <v>0.13785155663680027</v>
      </c>
      <c r="AI130">
        <v>0.13785155663680027</v>
      </c>
      <c r="AJ130">
        <v>0.13785155663680027</v>
      </c>
      <c r="AK130">
        <v>0.13785155663680027</v>
      </c>
      <c r="AL130">
        <v>0.13785155663680027</v>
      </c>
      <c r="AM130">
        <v>0.13785155663680027</v>
      </c>
      <c r="AN130">
        <v>0.13785155663680027</v>
      </c>
      <c r="AO130">
        <v>0.13785155663680027</v>
      </c>
      <c r="AP130">
        <v>0.13785155663680027</v>
      </c>
      <c r="AQ130">
        <v>0.13785155663680027</v>
      </c>
      <c r="AR130">
        <v>0.13785155663680027</v>
      </c>
      <c r="AS130">
        <v>0.13785155663680027</v>
      </c>
      <c r="AT130">
        <v>0.13785155663680027</v>
      </c>
      <c r="AU130">
        <v>0.13785155663680027</v>
      </c>
      <c r="AV130">
        <v>0.13785155663680027</v>
      </c>
      <c r="AW130">
        <v>0.13785155663680027</v>
      </c>
      <c r="AX130">
        <v>0.13785155663680027</v>
      </c>
      <c r="AY130">
        <v>0.13785155663680027</v>
      </c>
      <c r="AZ130">
        <v>0.13785155663680027</v>
      </c>
      <c r="BA130">
        <v>0.13785155663680027</v>
      </c>
      <c r="BB130">
        <v>0.13785155663680027</v>
      </c>
      <c r="BC130">
        <v>0.13785155663680027</v>
      </c>
      <c r="BD130">
        <v>0.13785155663680027</v>
      </c>
      <c r="BE130">
        <v>0.13785155663680027</v>
      </c>
      <c r="BF130">
        <v>0.13785155663680027</v>
      </c>
      <c r="BG130">
        <v>0.13785155663680027</v>
      </c>
      <c r="BH130">
        <v>0.13785155663680027</v>
      </c>
      <c r="BI130">
        <v>0.13670685064603563</v>
      </c>
      <c r="BJ130">
        <v>0.13670685064603563</v>
      </c>
      <c r="BK130">
        <v>0.13042293404054017</v>
      </c>
      <c r="BL130">
        <v>0.12578282847638067</v>
      </c>
      <c r="BM130">
        <v>0.12115439905614574</v>
      </c>
      <c r="BN130">
        <v>0.11102071281655591</v>
      </c>
      <c r="BO130">
        <v>6.7384594386705146E-2</v>
      </c>
      <c r="BP130">
        <v>3.9811222151355699E-2</v>
      </c>
      <c r="BQ130">
        <v>5.2618593219891686E-3</v>
      </c>
      <c r="BR130">
        <v>0</v>
      </c>
      <c r="BS130">
        <v>0</v>
      </c>
      <c r="BT130">
        <v>1.1447059907646329E-3</v>
      </c>
      <c r="BU130">
        <v>1.0071676738719226E-2</v>
      </c>
    </row>
    <row r="131" spans="1:73" x14ac:dyDescent="0.35">
      <c r="A131">
        <v>1333</v>
      </c>
      <c r="B131">
        <v>628.81588647832484</v>
      </c>
      <c r="C131">
        <v>1.5723136550308461E-3</v>
      </c>
      <c r="D131">
        <v>40</v>
      </c>
      <c r="E131">
        <v>706.5</v>
      </c>
      <c r="F131">
        <v>-626.5</v>
      </c>
      <c r="G131">
        <v>0</v>
      </c>
      <c r="H131">
        <v>0</v>
      </c>
      <c r="I131">
        <v>7.4328234497808934E-4</v>
      </c>
      <c r="J131">
        <v>4.4426606850335969E-2</v>
      </c>
      <c r="K131">
        <v>7.8115516904026877E-2</v>
      </c>
      <c r="L131">
        <v>0.11577055130346339</v>
      </c>
      <c r="M131">
        <v>0.12107842841343258</v>
      </c>
      <c r="N131">
        <v>0.12565523492619601</v>
      </c>
      <c r="O131">
        <v>0.13036347754747116</v>
      </c>
      <c r="P131">
        <v>0.13827916430106649</v>
      </c>
      <c r="Q131">
        <v>0.13827916430106649</v>
      </c>
      <c r="R131">
        <v>0.13942387029183112</v>
      </c>
      <c r="S131">
        <v>0.13942387029183112</v>
      </c>
      <c r="T131">
        <v>0.13942387029183112</v>
      </c>
      <c r="U131">
        <v>0.13942387029183112</v>
      </c>
      <c r="V131">
        <v>0.13942387029183112</v>
      </c>
      <c r="W131">
        <v>0.13942387029183112</v>
      </c>
      <c r="X131">
        <v>0.13942387029183112</v>
      </c>
      <c r="Y131">
        <v>0.13942387029183112</v>
      </c>
      <c r="Z131">
        <v>0.13942387029183112</v>
      </c>
      <c r="AA131">
        <v>0.13942387029183112</v>
      </c>
      <c r="AB131">
        <v>0.13942387029183112</v>
      </c>
      <c r="AC131">
        <v>0.13942387029183112</v>
      </c>
      <c r="AD131">
        <v>0.13942387029183112</v>
      </c>
      <c r="AE131">
        <v>0.13942387029183112</v>
      </c>
      <c r="AF131">
        <v>0.13942387029183112</v>
      </c>
      <c r="AG131">
        <v>0.13942387029183112</v>
      </c>
      <c r="AH131">
        <v>0.13942387029183112</v>
      </c>
      <c r="AI131">
        <v>0.13942387029183112</v>
      </c>
      <c r="AJ131">
        <v>0.13942387029183112</v>
      </c>
      <c r="AK131">
        <v>0.13942387029183112</v>
      </c>
      <c r="AL131">
        <v>0.13942387029183112</v>
      </c>
      <c r="AM131">
        <v>0.13942387029183112</v>
      </c>
      <c r="AN131">
        <v>0.13942387029183112</v>
      </c>
      <c r="AO131">
        <v>0.13942387029183112</v>
      </c>
      <c r="AP131">
        <v>0.13942387029183112</v>
      </c>
      <c r="AQ131">
        <v>0.13942387029183112</v>
      </c>
      <c r="AR131">
        <v>0.13942387029183112</v>
      </c>
      <c r="AS131">
        <v>0.13942387029183112</v>
      </c>
      <c r="AT131">
        <v>0.13942387029183112</v>
      </c>
      <c r="AU131">
        <v>0.13942387029183112</v>
      </c>
      <c r="AV131">
        <v>0.13942387029183112</v>
      </c>
      <c r="AW131">
        <v>0.13942387029183112</v>
      </c>
      <c r="AX131">
        <v>0.13942387029183112</v>
      </c>
      <c r="AY131">
        <v>0.13942387029183112</v>
      </c>
      <c r="AZ131">
        <v>0.13942387029183112</v>
      </c>
      <c r="BA131">
        <v>0.13942387029183112</v>
      </c>
      <c r="BB131">
        <v>0.13942387029183112</v>
      </c>
      <c r="BC131">
        <v>0.13942387029183112</v>
      </c>
      <c r="BD131">
        <v>0.13942387029183112</v>
      </c>
      <c r="BE131">
        <v>0.13942387029183112</v>
      </c>
      <c r="BF131">
        <v>0.13942387029183112</v>
      </c>
      <c r="BG131">
        <v>0.13942387029183112</v>
      </c>
      <c r="BH131">
        <v>0.13942387029183112</v>
      </c>
      <c r="BI131">
        <v>0.13827916430106649</v>
      </c>
      <c r="BJ131">
        <v>0.13827916430106649</v>
      </c>
      <c r="BK131">
        <v>0.13199524769557103</v>
      </c>
      <c r="BL131">
        <v>0.12735514213141153</v>
      </c>
      <c r="BM131">
        <v>0.12272671271117658</v>
      </c>
      <c r="BN131">
        <v>0.11102071281655591</v>
      </c>
      <c r="BO131">
        <v>6.7384594386705146E-2</v>
      </c>
      <c r="BP131">
        <v>3.9811222151355699E-2</v>
      </c>
      <c r="BQ131">
        <v>5.2618593219891686E-3</v>
      </c>
      <c r="BR131">
        <v>0</v>
      </c>
      <c r="BS131">
        <v>0</v>
      </c>
      <c r="BT131">
        <v>1.0872993280541254E-3</v>
      </c>
      <c r="BU131">
        <v>1.1808243192371726E-2</v>
      </c>
    </row>
    <row r="132" spans="1:73" x14ac:dyDescent="0.35">
      <c r="A132">
        <v>1333</v>
      </c>
      <c r="B132">
        <v>647.8417718587483</v>
      </c>
      <c r="C132">
        <v>1.6198866569634596E-3</v>
      </c>
      <c r="D132">
        <v>30</v>
      </c>
      <c r="E132">
        <v>696.5</v>
      </c>
      <c r="F132">
        <v>-636.5</v>
      </c>
      <c r="G132">
        <v>0</v>
      </c>
      <c r="H132">
        <v>0</v>
      </c>
      <c r="I132">
        <v>7.4328234497808934E-4</v>
      </c>
      <c r="J132">
        <v>4.4426606850335969E-2</v>
      </c>
      <c r="K132">
        <v>7.8115516904026877E-2</v>
      </c>
      <c r="L132">
        <v>0.11577055130346339</v>
      </c>
      <c r="M132">
        <v>0.12107842841343258</v>
      </c>
      <c r="N132">
        <v>0.12565523492619601</v>
      </c>
      <c r="O132">
        <v>0.13036347754747116</v>
      </c>
      <c r="P132">
        <v>0.13989905095802996</v>
      </c>
      <c r="Q132">
        <v>0.13989905095802996</v>
      </c>
      <c r="R132">
        <v>0.14104375694879459</v>
      </c>
      <c r="S132">
        <v>0.14104375694879459</v>
      </c>
      <c r="T132">
        <v>0.14104375694879459</v>
      </c>
      <c r="U132">
        <v>0.14104375694879459</v>
      </c>
      <c r="V132">
        <v>0.14104375694879459</v>
      </c>
      <c r="W132">
        <v>0.14104375694879459</v>
      </c>
      <c r="X132">
        <v>0.14104375694879459</v>
      </c>
      <c r="Y132">
        <v>0.14104375694879459</v>
      </c>
      <c r="Z132">
        <v>0.14104375694879459</v>
      </c>
      <c r="AA132">
        <v>0.14104375694879459</v>
      </c>
      <c r="AB132">
        <v>0.14104375694879459</v>
      </c>
      <c r="AC132">
        <v>0.14104375694879459</v>
      </c>
      <c r="AD132">
        <v>0.14104375694879459</v>
      </c>
      <c r="AE132">
        <v>0.14104375694879459</v>
      </c>
      <c r="AF132">
        <v>0.14104375694879459</v>
      </c>
      <c r="AG132">
        <v>0.14104375694879459</v>
      </c>
      <c r="AH132">
        <v>0.14104375694879459</v>
      </c>
      <c r="AI132">
        <v>0.14104375694879459</v>
      </c>
      <c r="AJ132">
        <v>0.14104375694879459</v>
      </c>
      <c r="AK132">
        <v>0.14104375694879459</v>
      </c>
      <c r="AL132">
        <v>0.14104375694879459</v>
      </c>
      <c r="AM132">
        <v>0.14104375694879459</v>
      </c>
      <c r="AN132">
        <v>0.14104375694879459</v>
      </c>
      <c r="AO132">
        <v>0.14104375694879459</v>
      </c>
      <c r="AP132">
        <v>0.14104375694879459</v>
      </c>
      <c r="AQ132">
        <v>0.14104375694879459</v>
      </c>
      <c r="AR132">
        <v>0.14104375694879459</v>
      </c>
      <c r="AS132">
        <v>0.14104375694879459</v>
      </c>
      <c r="AT132">
        <v>0.14104375694879459</v>
      </c>
      <c r="AU132">
        <v>0.14104375694879459</v>
      </c>
      <c r="AV132">
        <v>0.14104375694879459</v>
      </c>
      <c r="AW132">
        <v>0.14104375694879459</v>
      </c>
      <c r="AX132">
        <v>0.14104375694879459</v>
      </c>
      <c r="AY132">
        <v>0.14104375694879459</v>
      </c>
      <c r="AZ132">
        <v>0.14104375694879459</v>
      </c>
      <c r="BA132">
        <v>0.14104375694879459</v>
      </c>
      <c r="BB132">
        <v>0.14104375694879459</v>
      </c>
      <c r="BC132">
        <v>0.14104375694879459</v>
      </c>
      <c r="BD132">
        <v>0.14104375694879459</v>
      </c>
      <c r="BE132">
        <v>0.14104375694879459</v>
      </c>
      <c r="BF132">
        <v>0.14104375694879459</v>
      </c>
      <c r="BG132">
        <v>0.14104375694879459</v>
      </c>
      <c r="BH132">
        <v>0.14104375694879459</v>
      </c>
      <c r="BI132">
        <v>0.13989905095802996</v>
      </c>
      <c r="BJ132">
        <v>0.13989905095802996</v>
      </c>
      <c r="BK132">
        <v>0.1336151343525345</v>
      </c>
      <c r="BL132">
        <v>0.128975028788375</v>
      </c>
      <c r="BM132">
        <v>0.12434659936814003</v>
      </c>
      <c r="BN132">
        <v>0.11102071281655591</v>
      </c>
      <c r="BO132">
        <v>6.7384594386705146E-2</v>
      </c>
      <c r="BP132">
        <v>3.9811222151355699E-2</v>
      </c>
      <c r="BQ132">
        <v>5.2618593219891686E-3</v>
      </c>
      <c r="BR132">
        <v>0</v>
      </c>
      <c r="BS132">
        <v>0</v>
      </c>
      <c r="BT132">
        <v>1.1447059907646329E-3</v>
      </c>
      <c r="BU132">
        <v>1.0071676738719226E-2</v>
      </c>
    </row>
    <row r="133" spans="1:73" x14ac:dyDescent="0.35">
      <c r="A133">
        <v>1333</v>
      </c>
      <c r="B133">
        <v>612.69514823015243</v>
      </c>
      <c r="C133">
        <v>1.5320047865340046E-3</v>
      </c>
      <c r="D133">
        <v>20</v>
      </c>
      <c r="E133">
        <v>686.5</v>
      </c>
      <c r="F133">
        <v>-646.5</v>
      </c>
      <c r="G133">
        <v>0</v>
      </c>
      <c r="H133">
        <v>0</v>
      </c>
      <c r="I133">
        <v>7.4328234497808934E-4</v>
      </c>
      <c r="J133">
        <v>4.4426606850335969E-2</v>
      </c>
      <c r="K133">
        <v>7.8115516904026877E-2</v>
      </c>
      <c r="L133">
        <v>0.11577055130346339</v>
      </c>
      <c r="M133">
        <v>0.12107842841343258</v>
      </c>
      <c r="N133">
        <v>0.12565523492619601</v>
      </c>
      <c r="O133">
        <v>0.13189548233400517</v>
      </c>
      <c r="P133">
        <v>0.14143105574456397</v>
      </c>
      <c r="Q133">
        <v>0.14143105574456397</v>
      </c>
      <c r="R133">
        <v>0.1425757617353286</v>
      </c>
      <c r="S133">
        <v>0.1425757617353286</v>
      </c>
      <c r="T133">
        <v>0.1425757617353286</v>
      </c>
      <c r="U133">
        <v>0.1425757617353286</v>
      </c>
      <c r="V133">
        <v>0.1425757617353286</v>
      </c>
      <c r="W133">
        <v>0.1425757617353286</v>
      </c>
      <c r="X133">
        <v>0.1425757617353286</v>
      </c>
      <c r="Y133">
        <v>0.1425757617353286</v>
      </c>
      <c r="Z133">
        <v>0.1425757617353286</v>
      </c>
      <c r="AA133">
        <v>0.1425757617353286</v>
      </c>
      <c r="AB133">
        <v>0.1425757617353286</v>
      </c>
      <c r="AC133">
        <v>0.1425757617353286</v>
      </c>
      <c r="AD133">
        <v>0.1425757617353286</v>
      </c>
      <c r="AE133">
        <v>0.1425757617353286</v>
      </c>
      <c r="AF133">
        <v>0.1425757617353286</v>
      </c>
      <c r="AG133">
        <v>0.1425757617353286</v>
      </c>
      <c r="AH133">
        <v>0.1425757617353286</v>
      </c>
      <c r="AI133">
        <v>0.1425757617353286</v>
      </c>
      <c r="AJ133">
        <v>0.1425757617353286</v>
      </c>
      <c r="AK133">
        <v>0.1425757617353286</v>
      </c>
      <c r="AL133">
        <v>0.1425757617353286</v>
      </c>
      <c r="AM133">
        <v>0.1425757617353286</v>
      </c>
      <c r="AN133">
        <v>0.1425757617353286</v>
      </c>
      <c r="AO133">
        <v>0.1425757617353286</v>
      </c>
      <c r="AP133">
        <v>0.1425757617353286</v>
      </c>
      <c r="AQ133">
        <v>0.1425757617353286</v>
      </c>
      <c r="AR133">
        <v>0.1425757617353286</v>
      </c>
      <c r="AS133">
        <v>0.1425757617353286</v>
      </c>
      <c r="AT133">
        <v>0.1425757617353286</v>
      </c>
      <c r="AU133">
        <v>0.1425757617353286</v>
      </c>
      <c r="AV133">
        <v>0.1425757617353286</v>
      </c>
      <c r="AW133">
        <v>0.1425757617353286</v>
      </c>
      <c r="AX133">
        <v>0.1425757617353286</v>
      </c>
      <c r="AY133">
        <v>0.1425757617353286</v>
      </c>
      <c r="AZ133">
        <v>0.1425757617353286</v>
      </c>
      <c r="BA133">
        <v>0.1425757617353286</v>
      </c>
      <c r="BB133">
        <v>0.1425757617353286</v>
      </c>
      <c r="BC133">
        <v>0.1425757617353286</v>
      </c>
      <c r="BD133">
        <v>0.1425757617353286</v>
      </c>
      <c r="BE133">
        <v>0.1425757617353286</v>
      </c>
      <c r="BF133">
        <v>0.1425757617353286</v>
      </c>
      <c r="BG133">
        <v>0.1425757617353286</v>
      </c>
      <c r="BH133">
        <v>0.1425757617353286</v>
      </c>
      <c r="BI133">
        <v>0.14143105574456397</v>
      </c>
      <c r="BJ133">
        <v>0.14143105574456397</v>
      </c>
      <c r="BK133">
        <v>0.13514713913906851</v>
      </c>
      <c r="BL133">
        <v>0.130507033574909</v>
      </c>
      <c r="BM133">
        <v>0.12434659936814003</v>
      </c>
      <c r="BN133">
        <v>0.11102071281655591</v>
      </c>
      <c r="BO133">
        <v>6.7384594386705146E-2</v>
      </c>
      <c r="BP133">
        <v>3.9811222151355699E-2</v>
      </c>
      <c r="BQ133">
        <v>5.2618593219891686E-3</v>
      </c>
      <c r="BR133">
        <v>0</v>
      </c>
      <c r="BS133">
        <v>0</v>
      </c>
      <c r="BT133">
        <v>1.1447059907646329E-3</v>
      </c>
      <c r="BU133">
        <v>8.3351102850666992E-3</v>
      </c>
    </row>
    <row r="134" spans="1:73" x14ac:dyDescent="0.35">
      <c r="A134">
        <v>1252</v>
      </c>
      <c r="B134">
        <v>563.48534208310355</v>
      </c>
      <c r="C134">
        <v>1.4089588332904348E-3</v>
      </c>
      <c r="D134">
        <v>-10</v>
      </c>
      <c r="E134">
        <v>616</v>
      </c>
      <c r="F134">
        <v>-636</v>
      </c>
      <c r="G134">
        <v>0</v>
      </c>
      <c r="H134">
        <v>0</v>
      </c>
      <c r="I134">
        <v>7.4328234497808934E-4</v>
      </c>
      <c r="J134">
        <v>4.4426606850335969E-2</v>
      </c>
      <c r="K134">
        <v>7.8115516904026877E-2</v>
      </c>
      <c r="L134">
        <v>0.11577055130346339</v>
      </c>
      <c r="M134">
        <v>0.12107842841343258</v>
      </c>
      <c r="N134">
        <v>0.12565523492619601</v>
      </c>
      <c r="O134">
        <v>0.13189548233400517</v>
      </c>
      <c r="P134">
        <v>0.14284001457785439</v>
      </c>
      <c r="Q134">
        <v>0.14284001457785439</v>
      </c>
      <c r="R134">
        <v>0.14398472056861902</v>
      </c>
      <c r="S134">
        <v>0.14398472056861902</v>
      </c>
      <c r="T134">
        <v>0.14398472056861902</v>
      </c>
      <c r="U134">
        <v>0.14398472056861902</v>
      </c>
      <c r="V134">
        <v>0.14398472056861902</v>
      </c>
      <c r="W134">
        <v>0.14398472056861902</v>
      </c>
      <c r="X134">
        <v>0.14398472056861902</v>
      </c>
      <c r="Y134">
        <v>0.14398472056861902</v>
      </c>
      <c r="Z134">
        <v>0.14398472056861902</v>
      </c>
      <c r="AA134">
        <v>0.14398472056861902</v>
      </c>
      <c r="AB134">
        <v>0.14398472056861902</v>
      </c>
      <c r="AC134">
        <v>0.14398472056861902</v>
      </c>
      <c r="AD134">
        <v>0.14398472056861902</v>
      </c>
      <c r="AE134">
        <v>0.14398472056861902</v>
      </c>
      <c r="AF134">
        <v>0.14398472056861902</v>
      </c>
      <c r="AG134">
        <v>0.14398472056861902</v>
      </c>
      <c r="AH134">
        <v>0.14398472056861902</v>
      </c>
      <c r="AI134">
        <v>0.14398472056861902</v>
      </c>
      <c r="AJ134">
        <v>0.14398472056861902</v>
      </c>
      <c r="AK134">
        <v>0.14398472056861902</v>
      </c>
      <c r="AL134">
        <v>0.14398472056861902</v>
      </c>
      <c r="AM134">
        <v>0.14398472056861902</v>
      </c>
      <c r="AN134">
        <v>0.14398472056861902</v>
      </c>
      <c r="AO134">
        <v>0.14398472056861902</v>
      </c>
      <c r="AP134">
        <v>0.14398472056861902</v>
      </c>
      <c r="AQ134">
        <v>0.14398472056861902</v>
      </c>
      <c r="AR134">
        <v>0.14398472056861902</v>
      </c>
      <c r="AS134">
        <v>0.14398472056861902</v>
      </c>
      <c r="AT134">
        <v>0.14398472056861902</v>
      </c>
      <c r="AU134">
        <v>0.14398472056861902</v>
      </c>
      <c r="AV134">
        <v>0.14398472056861902</v>
      </c>
      <c r="AW134">
        <v>0.14398472056861902</v>
      </c>
      <c r="AX134">
        <v>0.14398472056861902</v>
      </c>
      <c r="AY134">
        <v>0.14398472056861902</v>
      </c>
      <c r="AZ134">
        <v>0.14398472056861902</v>
      </c>
      <c r="BA134">
        <v>0.14398472056861902</v>
      </c>
      <c r="BB134">
        <v>0.14398472056861902</v>
      </c>
      <c r="BC134">
        <v>0.14398472056861902</v>
      </c>
      <c r="BD134">
        <v>0.14398472056861902</v>
      </c>
      <c r="BE134">
        <v>0.14398472056861902</v>
      </c>
      <c r="BF134">
        <v>0.14398472056861902</v>
      </c>
      <c r="BG134">
        <v>0.14398472056861902</v>
      </c>
      <c r="BH134">
        <v>0.14398472056861902</v>
      </c>
      <c r="BI134">
        <v>0.14284001457785439</v>
      </c>
      <c r="BJ134">
        <v>0.14284001457785439</v>
      </c>
      <c r="BK134">
        <v>0.13514713913906851</v>
      </c>
      <c r="BL134">
        <v>0.130507033574909</v>
      </c>
      <c r="BM134">
        <v>0.12434659936814003</v>
      </c>
      <c r="BN134">
        <v>0.11102071281655591</v>
      </c>
      <c r="BO134">
        <v>6.7384594386705146E-2</v>
      </c>
      <c r="BP134">
        <v>3.9811222151355699E-2</v>
      </c>
      <c r="BQ134">
        <v>5.2618593219891686E-3</v>
      </c>
      <c r="BR134">
        <v>0</v>
      </c>
      <c r="BS134">
        <v>0</v>
      </c>
      <c r="BT134">
        <v>1.1447059907646329E-3</v>
      </c>
      <c r="BU134">
        <v>6.3747100084496355E-4</v>
      </c>
    </row>
    <row r="135" spans="1:73" x14ac:dyDescent="0.35">
      <c r="A135">
        <v>1266</v>
      </c>
      <c r="B135">
        <v>757.09790482696724</v>
      </c>
      <c r="C135">
        <v>1.8930745859833125E-3</v>
      </c>
      <c r="D135">
        <v>0</v>
      </c>
      <c r="E135">
        <v>633</v>
      </c>
      <c r="F135">
        <v>-633</v>
      </c>
      <c r="G135">
        <v>0</v>
      </c>
      <c r="H135">
        <v>0</v>
      </c>
      <c r="I135">
        <v>7.4328234497808934E-4</v>
      </c>
      <c r="J135">
        <v>4.4426606850335969E-2</v>
      </c>
      <c r="K135">
        <v>7.8115516904026877E-2</v>
      </c>
      <c r="L135">
        <v>0.11577055130346339</v>
      </c>
      <c r="M135">
        <v>0.12107842841343258</v>
      </c>
      <c r="N135">
        <v>0.12565523492619601</v>
      </c>
      <c r="O135">
        <v>0.13189548233400517</v>
      </c>
      <c r="P135">
        <v>0.1447330891638377</v>
      </c>
      <c r="Q135">
        <v>0.1447330891638377</v>
      </c>
      <c r="R135">
        <v>0.14587779515460234</v>
      </c>
      <c r="S135">
        <v>0.14587779515460234</v>
      </c>
      <c r="T135">
        <v>0.14587779515460234</v>
      </c>
      <c r="U135">
        <v>0.14587779515460234</v>
      </c>
      <c r="V135">
        <v>0.14587779515460234</v>
      </c>
      <c r="W135">
        <v>0.14587779515460234</v>
      </c>
      <c r="X135">
        <v>0.14587779515460234</v>
      </c>
      <c r="Y135">
        <v>0.14587779515460234</v>
      </c>
      <c r="Z135">
        <v>0.14587779515460234</v>
      </c>
      <c r="AA135">
        <v>0.14587779515460234</v>
      </c>
      <c r="AB135">
        <v>0.14587779515460234</v>
      </c>
      <c r="AC135">
        <v>0.14587779515460234</v>
      </c>
      <c r="AD135">
        <v>0.14587779515460234</v>
      </c>
      <c r="AE135">
        <v>0.14587779515460234</v>
      </c>
      <c r="AF135">
        <v>0.14587779515460234</v>
      </c>
      <c r="AG135">
        <v>0.14587779515460234</v>
      </c>
      <c r="AH135">
        <v>0.14587779515460234</v>
      </c>
      <c r="AI135">
        <v>0.14587779515460234</v>
      </c>
      <c r="AJ135">
        <v>0.14587779515460234</v>
      </c>
      <c r="AK135">
        <v>0.14587779515460234</v>
      </c>
      <c r="AL135">
        <v>0.14587779515460234</v>
      </c>
      <c r="AM135">
        <v>0.14587779515460234</v>
      </c>
      <c r="AN135">
        <v>0.14587779515460234</v>
      </c>
      <c r="AO135">
        <v>0.14587779515460234</v>
      </c>
      <c r="AP135">
        <v>0.14587779515460234</v>
      </c>
      <c r="AQ135">
        <v>0.14587779515460234</v>
      </c>
      <c r="AR135">
        <v>0.14587779515460234</v>
      </c>
      <c r="AS135">
        <v>0.14587779515460234</v>
      </c>
      <c r="AT135">
        <v>0.14587779515460234</v>
      </c>
      <c r="AU135">
        <v>0.14587779515460234</v>
      </c>
      <c r="AV135">
        <v>0.14587779515460234</v>
      </c>
      <c r="AW135">
        <v>0.14587779515460234</v>
      </c>
      <c r="AX135">
        <v>0.14587779515460234</v>
      </c>
      <c r="AY135">
        <v>0.14587779515460234</v>
      </c>
      <c r="AZ135">
        <v>0.14587779515460234</v>
      </c>
      <c r="BA135">
        <v>0.14587779515460234</v>
      </c>
      <c r="BB135">
        <v>0.14587779515460234</v>
      </c>
      <c r="BC135">
        <v>0.14587779515460234</v>
      </c>
      <c r="BD135">
        <v>0.14587779515460234</v>
      </c>
      <c r="BE135">
        <v>0.14587779515460234</v>
      </c>
      <c r="BF135">
        <v>0.14587779515460234</v>
      </c>
      <c r="BG135">
        <v>0.14587779515460234</v>
      </c>
      <c r="BH135">
        <v>0.14587779515460234</v>
      </c>
      <c r="BI135">
        <v>0.1447330891638377</v>
      </c>
      <c r="BJ135">
        <v>0.1447330891638377</v>
      </c>
      <c r="BK135">
        <v>0.13514713913906851</v>
      </c>
      <c r="BL135">
        <v>0.130507033574909</v>
      </c>
      <c r="BM135">
        <v>0.12434659936814003</v>
      </c>
      <c r="BN135">
        <v>0.11102071281655591</v>
      </c>
      <c r="BO135">
        <v>6.7384594386705146E-2</v>
      </c>
      <c r="BP135">
        <v>3.9811222151355699E-2</v>
      </c>
      <c r="BQ135">
        <v>5.2618593219891686E-3</v>
      </c>
      <c r="BR135">
        <v>0</v>
      </c>
      <c r="BS135">
        <v>0</v>
      </c>
      <c r="BT135">
        <v>1.1447059907646329E-3</v>
      </c>
      <c r="BU135">
        <v>1.1447059907646329E-3</v>
      </c>
    </row>
    <row r="136" spans="1:73" x14ac:dyDescent="0.35">
      <c r="A136">
        <v>1266</v>
      </c>
      <c r="B136">
        <v>603.47721786952741</v>
      </c>
      <c r="C136">
        <v>1.5089559449115312E-3</v>
      </c>
      <c r="D136">
        <v>-10</v>
      </c>
      <c r="E136">
        <v>623</v>
      </c>
      <c r="F136">
        <v>-643</v>
      </c>
      <c r="G136">
        <v>0</v>
      </c>
      <c r="H136">
        <v>0</v>
      </c>
      <c r="I136">
        <v>7.4328234497808934E-4</v>
      </c>
      <c r="J136">
        <v>4.4426606850335969E-2</v>
      </c>
      <c r="K136">
        <v>7.8115516904026877E-2</v>
      </c>
      <c r="L136">
        <v>0.11577055130346339</v>
      </c>
      <c r="M136">
        <v>0.12107842841343258</v>
      </c>
      <c r="N136">
        <v>0.12565523492619601</v>
      </c>
      <c r="O136">
        <v>0.13340443827891671</v>
      </c>
      <c r="P136">
        <v>0.14624204510874925</v>
      </c>
      <c r="Q136">
        <v>0.14624204510874925</v>
      </c>
      <c r="R136">
        <v>0.14738675109951388</v>
      </c>
      <c r="S136">
        <v>0.14738675109951388</v>
      </c>
      <c r="T136">
        <v>0.14738675109951388</v>
      </c>
      <c r="U136">
        <v>0.14738675109951388</v>
      </c>
      <c r="V136">
        <v>0.14738675109951388</v>
      </c>
      <c r="W136">
        <v>0.14738675109951388</v>
      </c>
      <c r="X136">
        <v>0.14738675109951388</v>
      </c>
      <c r="Y136">
        <v>0.14738675109951388</v>
      </c>
      <c r="Z136">
        <v>0.14738675109951388</v>
      </c>
      <c r="AA136">
        <v>0.14738675109951388</v>
      </c>
      <c r="AB136">
        <v>0.14738675109951388</v>
      </c>
      <c r="AC136">
        <v>0.14738675109951388</v>
      </c>
      <c r="AD136">
        <v>0.14738675109951388</v>
      </c>
      <c r="AE136">
        <v>0.14738675109951388</v>
      </c>
      <c r="AF136">
        <v>0.14738675109951388</v>
      </c>
      <c r="AG136">
        <v>0.14738675109951388</v>
      </c>
      <c r="AH136">
        <v>0.14738675109951388</v>
      </c>
      <c r="AI136">
        <v>0.14738675109951388</v>
      </c>
      <c r="AJ136">
        <v>0.14738675109951388</v>
      </c>
      <c r="AK136">
        <v>0.14738675109951388</v>
      </c>
      <c r="AL136">
        <v>0.14738675109951388</v>
      </c>
      <c r="AM136">
        <v>0.14738675109951388</v>
      </c>
      <c r="AN136">
        <v>0.14738675109951388</v>
      </c>
      <c r="AO136">
        <v>0.14738675109951388</v>
      </c>
      <c r="AP136">
        <v>0.14738675109951388</v>
      </c>
      <c r="AQ136">
        <v>0.14738675109951388</v>
      </c>
      <c r="AR136">
        <v>0.14738675109951388</v>
      </c>
      <c r="AS136">
        <v>0.14738675109951388</v>
      </c>
      <c r="AT136">
        <v>0.14738675109951388</v>
      </c>
      <c r="AU136">
        <v>0.14738675109951388</v>
      </c>
      <c r="AV136">
        <v>0.14738675109951388</v>
      </c>
      <c r="AW136">
        <v>0.14738675109951388</v>
      </c>
      <c r="AX136">
        <v>0.14738675109951388</v>
      </c>
      <c r="AY136">
        <v>0.14738675109951388</v>
      </c>
      <c r="AZ136">
        <v>0.14738675109951388</v>
      </c>
      <c r="BA136">
        <v>0.14738675109951388</v>
      </c>
      <c r="BB136">
        <v>0.14738675109951388</v>
      </c>
      <c r="BC136">
        <v>0.14738675109951388</v>
      </c>
      <c r="BD136">
        <v>0.14738675109951388</v>
      </c>
      <c r="BE136">
        <v>0.14738675109951388</v>
      </c>
      <c r="BF136">
        <v>0.14738675109951388</v>
      </c>
      <c r="BG136">
        <v>0.14738675109951388</v>
      </c>
      <c r="BH136">
        <v>0.14738675109951388</v>
      </c>
      <c r="BI136">
        <v>0.14624204510874925</v>
      </c>
      <c r="BJ136">
        <v>0.14624204510874925</v>
      </c>
      <c r="BK136">
        <v>0.13514713913906851</v>
      </c>
      <c r="BL136">
        <v>0.130507033574909</v>
      </c>
      <c r="BM136">
        <v>0.12434659936814003</v>
      </c>
      <c r="BN136">
        <v>0.11102071281655591</v>
      </c>
      <c r="BO136">
        <v>6.7384594386705146E-2</v>
      </c>
      <c r="BP136">
        <v>3.9811222151355699E-2</v>
      </c>
      <c r="BQ136">
        <v>5.2618593219891686E-3</v>
      </c>
      <c r="BR136">
        <v>0</v>
      </c>
      <c r="BS136">
        <v>0</v>
      </c>
      <c r="BT136">
        <v>1.1447059907646329E-3</v>
      </c>
      <c r="BU136">
        <v>9.3735655231774739E-4</v>
      </c>
    </row>
    <row r="137" spans="1:73" x14ac:dyDescent="0.35">
      <c r="A137">
        <v>1266</v>
      </c>
      <c r="B137">
        <v>615.68686641216198</v>
      </c>
      <c r="C137">
        <v>1.5394853853081894E-3</v>
      </c>
      <c r="D137">
        <v>-20</v>
      </c>
      <c r="E137">
        <v>613</v>
      </c>
      <c r="F137">
        <v>-653</v>
      </c>
      <c r="G137">
        <v>0</v>
      </c>
      <c r="H137">
        <v>0</v>
      </c>
      <c r="I137">
        <v>7.4328234497808934E-4</v>
      </c>
      <c r="J137">
        <v>4.4426606850335969E-2</v>
      </c>
      <c r="K137">
        <v>7.8115516904026877E-2</v>
      </c>
      <c r="L137">
        <v>0.11577055130346339</v>
      </c>
      <c r="M137">
        <v>0.12107842841343258</v>
      </c>
      <c r="N137">
        <v>0.12565523492619601</v>
      </c>
      <c r="O137">
        <v>0.13494392366422489</v>
      </c>
      <c r="P137">
        <v>0.14778153049405743</v>
      </c>
      <c r="Q137">
        <v>0.14778153049405743</v>
      </c>
      <c r="R137">
        <v>0.14892623648482206</v>
      </c>
      <c r="S137">
        <v>0.14892623648482206</v>
      </c>
      <c r="T137">
        <v>0.14892623648482206</v>
      </c>
      <c r="U137">
        <v>0.14892623648482206</v>
      </c>
      <c r="V137">
        <v>0.14892623648482206</v>
      </c>
      <c r="W137">
        <v>0.14892623648482206</v>
      </c>
      <c r="X137">
        <v>0.14892623648482206</v>
      </c>
      <c r="Y137">
        <v>0.14892623648482206</v>
      </c>
      <c r="Z137">
        <v>0.14892623648482206</v>
      </c>
      <c r="AA137">
        <v>0.14892623648482206</v>
      </c>
      <c r="AB137">
        <v>0.14892623648482206</v>
      </c>
      <c r="AC137">
        <v>0.14892623648482206</v>
      </c>
      <c r="AD137">
        <v>0.14892623648482206</v>
      </c>
      <c r="AE137">
        <v>0.14892623648482206</v>
      </c>
      <c r="AF137">
        <v>0.14892623648482206</v>
      </c>
      <c r="AG137">
        <v>0.14892623648482206</v>
      </c>
      <c r="AH137">
        <v>0.14892623648482206</v>
      </c>
      <c r="AI137">
        <v>0.14892623648482206</v>
      </c>
      <c r="AJ137">
        <v>0.14892623648482206</v>
      </c>
      <c r="AK137">
        <v>0.14892623648482206</v>
      </c>
      <c r="AL137">
        <v>0.14892623648482206</v>
      </c>
      <c r="AM137">
        <v>0.14892623648482206</v>
      </c>
      <c r="AN137">
        <v>0.14892623648482206</v>
      </c>
      <c r="AO137">
        <v>0.14892623648482206</v>
      </c>
      <c r="AP137">
        <v>0.14892623648482206</v>
      </c>
      <c r="AQ137">
        <v>0.14892623648482206</v>
      </c>
      <c r="AR137">
        <v>0.14892623648482206</v>
      </c>
      <c r="AS137">
        <v>0.14892623648482206</v>
      </c>
      <c r="AT137">
        <v>0.14892623648482206</v>
      </c>
      <c r="AU137">
        <v>0.14892623648482206</v>
      </c>
      <c r="AV137">
        <v>0.14892623648482206</v>
      </c>
      <c r="AW137">
        <v>0.14892623648482206</v>
      </c>
      <c r="AX137">
        <v>0.14892623648482206</v>
      </c>
      <c r="AY137">
        <v>0.14892623648482206</v>
      </c>
      <c r="AZ137">
        <v>0.14892623648482206</v>
      </c>
      <c r="BA137">
        <v>0.14892623648482206</v>
      </c>
      <c r="BB137">
        <v>0.14892623648482206</v>
      </c>
      <c r="BC137">
        <v>0.14892623648482206</v>
      </c>
      <c r="BD137">
        <v>0.14892623648482206</v>
      </c>
      <c r="BE137">
        <v>0.14892623648482206</v>
      </c>
      <c r="BF137">
        <v>0.14892623648482206</v>
      </c>
      <c r="BG137">
        <v>0.14892623648482206</v>
      </c>
      <c r="BH137">
        <v>0.14892623648482206</v>
      </c>
      <c r="BI137">
        <v>0.14778153049405743</v>
      </c>
      <c r="BJ137">
        <v>0.14624204510874925</v>
      </c>
      <c r="BK137">
        <v>0.13514713913906851</v>
      </c>
      <c r="BL137">
        <v>0.130507033574909</v>
      </c>
      <c r="BM137">
        <v>0.12434659936814003</v>
      </c>
      <c r="BN137">
        <v>0.11102071281655591</v>
      </c>
      <c r="BO137">
        <v>6.7384594386705146E-2</v>
      </c>
      <c r="BP137">
        <v>3.9811222151355699E-2</v>
      </c>
      <c r="BQ137">
        <v>5.2618593219891686E-3</v>
      </c>
      <c r="BR137">
        <v>0</v>
      </c>
      <c r="BS137">
        <v>0</v>
      </c>
      <c r="BT137">
        <v>1.1447059907646329E-3</v>
      </c>
      <c r="BU137">
        <v>5.0894862164235777E-4</v>
      </c>
    </row>
    <row r="138" spans="1:73" x14ac:dyDescent="0.35">
      <c r="A138">
        <v>1266</v>
      </c>
      <c r="B138">
        <v>596.54046093737929</v>
      </c>
      <c r="C138">
        <v>1.4916110306360197E-3</v>
      </c>
      <c r="D138">
        <v>-30</v>
      </c>
      <c r="E138">
        <v>603</v>
      </c>
      <c r="F138">
        <v>-663</v>
      </c>
      <c r="G138">
        <v>0</v>
      </c>
      <c r="H138">
        <v>0</v>
      </c>
      <c r="I138">
        <v>7.4328234497808934E-4</v>
      </c>
      <c r="J138">
        <v>4.4426606850335969E-2</v>
      </c>
      <c r="K138">
        <v>7.8115516904026877E-2</v>
      </c>
      <c r="L138">
        <v>0.11577055130346339</v>
      </c>
      <c r="M138">
        <v>0.12107842841343258</v>
      </c>
      <c r="N138">
        <v>0.12565523492619601</v>
      </c>
      <c r="O138">
        <v>0.13643553469486092</v>
      </c>
      <c r="P138">
        <v>0.14927314152469345</v>
      </c>
      <c r="Q138">
        <v>0.14927314152469345</v>
      </c>
      <c r="R138">
        <v>0.15041784751545809</v>
      </c>
      <c r="S138">
        <v>0.15041784751545809</v>
      </c>
      <c r="T138">
        <v>0.15041784751545809</v>
      </c>
      <c r="U138">
        <v>0.15041784751545809</v>
      </c>
      <c r="V138">
        <v>0.15041784751545809</v>
      </c>
      <c r="W138">
        <v>0.15041784751545809</v>
      </c>
      <c r="X138">
        <v>0.15041784751545809</v>
      </c>
      <c r="Y138">
        <v>0.15041784751545809</v>
      </c>
      <c r="Z138">
        <v>0.15041784751545809</v>
      </c>
      <c r="AA138">
        <v>0.15041784751545809</v>
      </c>
      <c r="AB138">
        <v>0.15041784751545809</v>
      </c>
      <c r="AC138">
        <v>0.15041784751545809</v>
      </c>
      <c r="AD138">
        <v>0.15041784751545809</v>
      </c>
      <c r="AE138">
        <v>0.15041784751545809</v>
      </c>
      <c r="AF138">
        <v>0.15041784751545809</v>
      </c>
      <c r="AG138">
        <v>0.15041784751545809</v>
      </c>
      <c r="AH138">
        <v>0.15041784751545809</v>
      </c>
      <c r="AI138">
        <v>0.15041784751545809</v>
      </c>
      <c r="AJ138">
        <v>0.15041784751545809</v>
      </c>
      <c r="AK138">
        <v>0.15041784751545809</v>
      </c>
      <c r="AL138">
        <v>0.15041784751545809</v>
      </c>
      <c r="AM138">
        <v>0.15041784751545809</v>
      </c>
      <c r="AN138">
        <v>0.15041784751545809</v>
      </c>
      <c r="AO138">
        <v>0.15041784751545809</v>
      </c>
      <c r="AP138">
        <v>0.15041784751545809</v>
      </c>
      <c r="AQ138">
        <v>0.15041784751545809</v>
      </c>
      <c r="AR138">
        <v>0.15041784751545809</v>
      </c>
      <c r="AS138">
        <v>0.15041784751545809</v>
      </c>
      <c r="AT138">
        <v>0.15041784751545809</v>
      </c>
      <c r="AU138">
        <v>0.15041784751545809</v>
      </c>
      <c r="AV138">
        <v>0.15041784751545809</v>
      </c>
      <c r="AW138">
        <v>0.15041784751545809</v>
      </c>
      <c r="AX138">
        <v>0.15041784751545809</v>
      </c>
      <c r="AY138">
        <v>0.15041784751545809</v>
      </c>
      <c r="AZ138">
        <v>0.15041784751545809</v>
      </c>
      <c r="BA138">
        <v>0.15041784751545809</v>
      </c>
      <c r="BB138">
        <v>0.15041784751545809</v>
      </c>
      <c r="BC138">
        <v>0.15041784751545809</v>
      </c>
      <c r="BD138">
        <v>0.15041784751545809</v>
      </c>
      <c r="BE138">
        <v>0.15041784751545809</v>
      </c>
      <c r="BF138">
        <v>0.15041784751545809</v>
      </c>
      <c r="BG138">
        <v>0.15041784751545809</v>
      </c>
      <c r="BH138">
        <v>0.15041784751545809</v>
      </c>
      <c r="BI138">
        <v>0.14927314152469345</v>
      </c>
      <c r="BJ138">
        <v>0.14624204510874925</v>
      </c>
      <c r="BK138">
        <v>0.13514713913906851</v>
      </c>
      <c r="BL138">
        <v>0.130507033574909</v>
      </c>
      <c r="BM138">
        <v>0.12434659936814003</v>
      </c>
      <c r="BN138">
        <v>0.11102071281655591</v>
      </c>
      <c r="BO138">
        <v>6.7384594386705146E-2</v>
      </c>
      <c r="BP138">
        <v>3.9811222151355699E-2</v>
      </c>
      <c r="BQ138">
        <v>5.2618593219891686E-3</v>
      </c>
      <c r="BR138">
        <v>0</v>
      </c>
      <c r="BS138">
        <v>0</v>
      </c>
      <c r="BT138">
        <v>5.1996985672536633E-3</v>
      </c>
      <c r="BU138">
        <v>8.0540690966968143E-5</v>
      </c>
    </row>
    <row r="139" spans="1:73" x14ac:dyDescent="0.35">
      <c r="A139">
        <v>1237</v>
      </c>
      <c r="B139">
        <v>848.47458441227104</v>
      </c>
      <c r="C139">
        <v>2.1215560924986603E-3</v>
      </c>
      <c r="D139">
        <v>-40</v>
      </c>
      <c r="E139">
        <v>578.5</v>
      </c>
      <c r="F139">
        <v>-658.5</v>
      </c>
      <c r="G139">
        <v>0</v>
      </c>
      <c r="H139">
        <v>0</v>
      </c>
      <c r="I139">
        <v>7.4328234497808934E-4</v>
      </c>
      <c r="J139">
        <v>4.4426606850335969E-2</v>
      </c>
      <c r="K139">
        <v>7.8115516904026877E-2</v>
      </c>
      <c r="L139">
        <v>0.11577055130346339</v>
      </c>
      <c r="M139">
        <v>0.12107842841343258</v>
      </c>
      <c r="N139">
        <v>0.12565523492619601</v>
      </c>
      <c r="O139">
        <v>0.13855709078735959</v>
      </c>
      <c r="P139">
        <v>0.15139469761719213</v>
      </c>
      <c r="Q139">
        <v>0.15139469761719213</v>
      </c>
      <c r="R139">
        <v>0.15253940360795676</v>
      </c>
      <c r="S139">
        <v>0.15253940360795676</v>
      </c>
      <c r="T139">
        <v>0.15253940360795676</v>
      </c>
      <c r="U139">
        <v>0.15253940360795676</v>
      </c>
      <c r="V139">
        <v>0.15253940360795676</v>
      </c>
      <c r="W139">
        <v>0.15253940360795676</v>
      </c>
      <c r="X139">
        <v>0.15253940360795676</v>
      </c>
      <c r="Y139">
        <v>0.15253940360795676</v>
      </c>
      <c r="Z139">
        <v>0.15253940360795676</v>
      </c>
      <c r="AA139">
        <v>0.15253940360795676</v>
      </c>
      <c r="AB139">
        <v>0.15253940360795676</v>
      </c>
      <c r="AC139">
        <v>0.15253940360795676</v>
      </c>
      <c r="AD139">
        <v>0.15253940360795676</v>
      </c>
      <c r="AE139">
        <v>0.15253940360795676</v>
      </c>
      <c r="AF139">
        <v>0.15253940360795676</v>
      </c>
      <c r="AG139">
        <v>0.15253940360795676</v>
      </c>
      <c r="AH139">
        <v>0.15253940360795676</v>
      </c>
      <c r="AI139">
        <v>0.15253940360795676</v>
      </c>
      <c r="AJ139">
        <v>0.15253940360795676</v>
      </c>
      <c r="AK139">
        <v>0.15253940360795676</v>
      </c>
      <c r="AL139">
        <v>0.15253940360795676</v>
      </c>
      <c r="AM139">
        <v>0.15253940360795676</v>
      </c>
      <c r="AN139">
        <v>0.15253940360795676</v>
      </c>
      <c r="AO139">
        <v>0.15253940360795676</v>
      </c>
      <c r="AP139">
        <v>0.15253940360795676</v>
      </c>
      <c r="AQ139">
        <v>0.15253940360795676</v>
      </c>
      <c r="AR139">
        <v>0.15253940360795676</v>
      </c>
      <c r="AS139">
        <v>0.15253940360795676</v>
      </c>
      <c r="AT139">
        <v>0.15253940360795676</v>
      </c>
      <c r="AU139">
        <v>0.15253940360795676</v>
      </c>
      <c r="AV139">
        <v>0.15253940360795676</v>
      </c>
      <c r="AW139">
        <v>0.15253940360795676</v>
      </c>
      <c r="AX139">
        <v>0.15253940360795676</v>
      </c>
      <c r="AY139">
        <v>0.15253940360795676</v>
      </c>
      <c r="AZ139">
        <v>0.15253940360795676</v>
      </c>
      <c r="BA139">
        <v>0.15253940360795676</v>
      </c>
      <c r="BB139">
        <v>0.15253940360795676</v>
      </c>
      <c r="BC139">
        <v>0.15253940360795676</v>
      </c>
      <c r="BD139">
        <v>0.15253940360795676</v>
      </c>
      <c r="BE139">
        <v>0.15253940360795676</v>
      </c>
      <c r="BF139">
        <v>0.15253940360795676</v>
      </c>
      <c r="BG139">
        <v>0.15253940360795676</v>
      </c>
      <c r="BH139">
        <v>0.15253940360795676</v>
      </c>
      <c r="BI139">
        <v>0.14927314152469345</v>
      </c>
      <c r="BJ139">
        <v>0.14624204510874925</v>
      </c>
      <c r="BK139">
        <v>0.13514713913906851</v>
      </c>
      <c r="BL139">
        <v>0.130507033574909</v>
      </c>
      <c r="BM139">
        <v>0.12434659936814003</v>
      </c>
      <c r="BN139">
        <v>0.11102071281655591</v>
      </c>
      <c r="BO139">
        <v>6.7384594386705146E-2</v>
      </c>
      <c r="BP139">
        <v>3.9811222151355699E-2</v>
      </c>
      <c r="BQ139">
        <v>5.2618593219891686E-3</v>
      </c>
      <c r="BR139">
        <v>0</v>
      </c>
      <c r="BS139">
        <v>0</v>
      </c>
      <c r="BT139">
        <v>3.037676458936045E-3</v>
      </c>
      <c r="BU139">
        <v>0</v>
      </c>
    </row>
    <row r="140" spans="1:73" x14ac:dyDescent="0.35">
      <c r="A140">
        <v>1235</v>
      </c>
      <c r="B140">
        <v>732.99072652000314</v>
      </c>
      <c r="C140">
        <v>1.832796138107919E-3</v>
      </c>
      <c r="D140">
        <v>-30</v>
      </c>
      <c r="E140">
        <v>587.5</v>
      </c>
      <c r="F140">
        <v>-647.5</v>
      </c>
      <c r="G140">
        <v>0</v>
      </c>
      <c r="H140">
        <v>0</v>
      </c>
      <c r="I140">
        <v>7.4328234497808934E-4</v>
      </c>
      <c r="J140">
        <v>4.4426606850335969E-2</v>
      </c>
      <c r="K140">
        <v>7.8115516904026877E-2</v>
      </c>
      <c r="L140">
        <v>0.11577055130346339</v>
      </c>
      <c r="M140">
        <v>0.12107842841343258</v>
      </c>
      <c r="N140">
        <v>0.12565523492619601</v>
      </c>
      <c r="O140">
        <v>0.1403898869254675</v>
      </c>
      <c r="P140">
        <v>0.15322749375530004</v>
      </c>
      <c r="Q140">
        <v>0.15322749375530004</v>
      </c>
      <c r="R140">
        <v>0.15437219974606467</v>
      </c>
      <c r="S140">
        <v>0.15437219974606467</v>
      </c>
      <c r="T140">
        <v>0.15437219974606467</v>
      </c>
      <c r="U140">
        <v>0.15437219974606467</v>
      </c>
      <c r="V140">
        <v>0.15437219974606467</v>
      </c>
      <c r="W140">
        <v>0.15437219974606467</v>
      </c>
      <c r="X140">
        <v>0.15437219974606467</v>
      </c>
      <c r="Y140">
        <v>0.15437219974606467</v>
      </c>
      <c r="Z140">
        <v>0.15437219974606467</v>
      </c>
      <c r="AA140">
        <v>0.15437219974606467</v>
      </c>
      <c r="AB140">
        <v>0.15437219974606467</v>
      </c>
      <c r="AC140">
        <v>0.15437219974606467</v>
      </c>
      <c r="AD140">
        <v>0.15437219974606467</v>
      </c>
      <c r="AE140">
        <v>0.15437219974606467</v>
      </c>
      <c r="AF140">
        <v>0.15437219974606467</v>
      </c>
      <c r="AG140">
        <v>0.15437219974606467</v>
      </c>
      <c r="AH140">
        <v>0.15437219974606467</v>
      </c>
      <c r="AI140">
        <v>0.15437219974606467</v>
      </c>
      <c r="AJ140">
        <v>0.15437219974606467</v>
      </c>
      <c r="AK140">
        <v>0.15437219974606467</v>
      </c>
      <c r="AL140">
        <v>0.15437219974606467</v>
      </c>
      <c r="AM140">
        <v>0.15437219974606467</v>
      </c>
      <c r="AN140">
        <v>0.15437219974606467</v>
      </c>
      <c r="AO140">
        <v>0.15437219974606467</v>
      </c>
      <c r="AP140">
        <v>0.15437219974606467</v>
      </c>
      <c r="AQ140">
        <v>0.15437219974606467</v>
      </c>
      <c r="AR140">
        <v>0.15437219974606467</v>
      </c>
      <c r="AS140">
        <v>0.15437219974606467</v>
      </c>
      <c r="AT140">
        <v>0.15437219974606467</v>
      </c>
      <c r="AU140">
        <v>0.15437219974606467</v>
      </c>
      <c r="AV140">
        <v>0.15437219974606467</v>
      </c>
      <c r="AW140">
        <v>0.15437219974606467</v>
      </c>
      <c r="AX140">
        <v>0.15437219974606467</v>
      </c>
      <c r="AY140">
        <v>0.15437219974606467</v>
      </c>
      <c r="AZ140">
        <v>0.15437219974606467</v>
      </c>
      <c r="BA140">
        <v>0.15437219974606467</v>
      </c>
      <c r="BB140">
        <v>0.15437219974606467</v>
      </c>
      <c r="BC140">
        <v>0.15437219974606467</v>
      </c>
      <c r="BD140">
        <v>0.15437219974606467</v>
      </c>
      <c r="BE140">
        <v>0.15437219974606467</v>
      </c>
      <c r="BF140">
        <v>0.15437219974606467</v>
      </c>
      <c r="BG140">
        <v>0.15437219974606467</v>
      </c>
      <c r="BH140">
        <v>0.15437219974606467</v>
      </c>
      <c r="BI140">
        <v>0.14927314152469345</v>
      </c>
      <c r="BJ140">
        <v>0.14624204510874925</v>
      </c>
      <c r="BK140">
        <v>0.13514713913906851</v>
      </c>
      <c r="BL140">
        <v>0.130507033574909</v>
      </c>
      <c r="BM140">
        <v>0.12434659936814003</v>
      </c>
      <c r="BN140">
        <v>0.11102071281655591</v>
      </c>
      <c r="BO140">
        <v>6.7384594386705146E-2</v>
      </c>
      <c r="BP140">
        <v>3.9811222151355699E-2</v>
      </c>
      <c r="BQ140">
        <v>5.2618593219891686E-3</v>
      </c>
      <c r="BR140">
        <v>0</v>
      </c>
      <c r="BS140">
        <v>0</v>
      </c>
      <c r="BT140">
        <v>1.1447059907646329E-3</v>
      </c>
      <c r="BU140">
        <v>0</v>
      </c>
    </row>
    <row r="141" spans="1:73" x14ac:dyDescent="0.35">
      <c r="A141">
        <v>1235</v>
      </c>
      <c r="B141">
        <v>721.35541930091449</v>
      </c>
      <c r="C141">
        <v>1.8037028012275337E-3</v>
      </c>
      <c r="D141">
        <v>-20</v>
      </c>
      <c r="E141">
        <v>597.5</v>
      </c>
      <c r="F141">
        <v>-637.5</v>
      </c>
      <c r="G141">
        <v>0</v>
      </c>
      <c r="H141">
        <v>0</v>
      </c>
      <c r="I141">
        <v>7.4328234497808934E-4</v>
      </c>
      <c r="J141">
        <v>4.4426606850335969E-2</v>
      </c>
      <c r="K141">
        <v>7.8115516904026877E-2</v>
      </c>
      <c r="L141">
        <v>0.11577055130346339</v>
      </c>
      <c r="M141">
        <v>0.12107842841343258</v>
      </c>
      <c r="N141">
        <v>0.12565523492619601</v>
      </c>
      <c r="O141">
        <v>0.1403898869254675</v>
      </c>
      <c r="P141">
        <v>0.15503119655652758</v>
      </c>
      <c r="Q141">
        <v>0.15503119655652758</v>
      </c>
      <c r="R141">
        <v>0.15617590254729222</v>
      </c>
      <c r="S141">
        <v>0.15617590254729222</v>
      </c>
      <c r="T141">
        <v>0.15617590254729222</v>
      </c>
      <c r="U141">
        <v>0.15617590254729222</v>
      </c>
      <c r="V141">
        <v>0.15617590254729222</v>
      </c>
      <c r="W141">
        <v>0.15617590254729222</v>
      </c>
      <c r="X141">
        <v>0.15617590254729222</v>
      </c>
      <c r="Y141">
        <v>0.15617590254729222</v>
      </c>
      <c r="Z141">
        <v>0.15617590254729222</v>
      </c>
      <c r="AA141">
        <v>0.15617590254729222</v>
      </c>
      <c r="AB141">
        <v>0.15617590254729222</v>
      </c>
      <c r="AC141">
        <v>0.15617590254729222</v>
      </c>
      <c r="AD141">
        <v>0.15617590254729222</v>
      </c>
      <c r="AE141">
        <v>0.15617590254729222</v>
      </c>
      <c r="AF141">
        <v>0.15617590254729222</v>
      </c>
      <c r="AG141">
        <v>0.15617590254729222</v>
      </c>
      <c r="AH141">
        <v>0.15617590254729222</v>
      </c>
      <c r="AI141">
        <v>0.15617590254729222</v>
      </c>
      <c r="AJ141">
        <v>0.15617590254729222</v>
      </c>
      <c r="AK141">
        <v>0.15617590254729222</v>
      </c>
      <c r="AL141">
        <v>0.15617590254729222</v>
      </c>
      <c r="AM141">
        <v>0.15617590254729222</v>
      </c>
      <c r="AN141">
        <v>0.15617590254729222</v>
      </c>
      <c r="AO141">
        <v>0.15617590254729222</v>
      </c>
      <c r="AP141">
        <v>0.15617590254729222</v>
      </c>
      <c r="AQ141">
        <v>0.15617590254729222</v>
      </c>
      <c r="AR141">
        <v>0.15617590254729222</v>
      </c>
      <c r="AS141">
        <v>0.15617590254729222</v>
      </c>
      <c r="AT141">
        <v>0.15617590254729222</v>
      </c>
      <c r="AU141">
        <v>0.15617590254729222</v>
      </c>
      <c r="AV141">
        <v>0.15617590254729222</v>
      </c>
      <c r="AW141">
        <v>0.15617590254729222</v>
      </c>
      <c r="AX141">
        <v>0.15617590254729222</v>
      </c>
      <c r="AY141">
        <v>0.15617590254729222</v>
      </c>
      <c r="AZ141">
        <v>0.15617590254729222</v>
      </c>
      <c r="BA141">
        <v>0.15617590254729222</v>
      </c>
      <c r="BB141">
        <v>0.15617590254729222</v>
      </c>
      <c r="BC141">
        <v>0.15617590254729222</v>
      </c>
      <c r="BD141">
        <v>0.15617590254729222</v>
      </c>
      <c r="BE141">
        <v>0.15617590254729222</v>
      </c>
      <c r="BF141">
        <v>0.15617590254729222</v>
      </c>
      <c r="BG141">
        <v>0.15617590254729222</v>
      </c>
      <c r="BH141">
        <v>0.15617590254729222</v>
      </c>
      <c r="BI141">
        <v>0.151076844325921</v>
      </c>
      <c r="BJ141">
        <v>0.14624204510874925</v>
      </c>
      <c r="BK141">
        <v>0.13514713913906851</v>
      </c>
      <c r="BL141">
        <v>0.130507033574909</v>
      </c>
      <c r="BM141">
        <v>0.12434659936814003</v>
      </c>
      <c r="BN141">
        <v>0.11102071281655591</v>
      </c>
      <c r="BO141">
        <v>6.7384594386705146E-2</v>
      </c>
      <c r="BP141">
        <v>3.9811222151355699E-2</v>
      </c>
      <c r="BQ141">
        <v>5.2618593219891686E-3</v>
      </c>
      <c r="BR141">
        <v>0</v>
      </c>
      <c r="BS141">
        <v>0</v>
      </c>
      <c r="BT141">
        <v>1.1447059907646329E-3</v>
      </c>
      <c r="BU141">
        <v>0</v>
      </c>
    </row>
    <row r="142" spans="1:73" x14ac:dyDescent="0.35">
      <c r="A142">
        <v>1229</v>
      </c>
      <c r="B142">
        <v>534.18938750936388</v>
      </c>
      <c r="C142">
        <v>1.3357061842973787E-3</v>
      </c>
      <c r="D142">
        <v>-10</v>
      </c>
      <c r="E142">
        <v>604.5</v>
      </c>
      <c r="F142">
        <v>-624.5</v>
      </c>
      <c r="G142">
        <v>0</v>
      </c>
      <c r="H142">
        <v>0</v>
      </c>
      <c r="I142">
        <v>7.4328234497808934E-4</v>
      </c>
      <c r="J142">
        <v>4.4426606850335969E-2</v>
      </c>
      <c r="K142">
        <v>7.8115516904026877E-2</v>
      </c>
      <c r="L142">
        <v>0.11577055130346339</v>
      </c>
      <c r="M142">
        <v>0.12107842841343258</v>
      </c>
      <c r="N142">
        <v>0.12565523492619601</v>
      </c>
      <c r="O142">
        <v>0.1403898869254675</v>
      </c>
      <c r="P142">
        <v>0.15636690274082496</v>
      </c>
      <c r="Q142">
        <v>0.15636690274082496</v>
      </c>
      <c r="R142">
        <v>0.15751160873158959</v>
      </c>
      <c r="S142">
        <v>0.15751160873158959</v>
      </c>
      <c r="T142">
        <v>0.15751160873158959</v>
      </c>
      <c r="U142">
        <v>0.15751160873158959</v>
      </c>
      <c r="V142">
        <v>0.15751160873158959</v>
      </c>
      <c r="W142">
        <v>0.15751160873158959</v>
      </c>
      <c r="X142">
        <v>0.15751160873158959</v>
      </c>
      <c r="Y142">
        <v>0.15751160873158959</v>
      </c>
      <c r="Z142">
        <v>0.15751160873158959</v>
      </c>
      <c r="AA142">
        <v>0.15751160873158959</v>
      </c>
      <c r="AB142">
        <v>0.15751160873158959</v>
      </c>
      <c r="AC142">
        <v>0.15751160873158959</v>
      </c>
      <c r="AD142">
        <v>0.15751160873158959</v>
      </c>
      <c r="AE142">
        <v>0.15751160873158959</v>
      </c>
      <c r="AF142">
        <v>0.15751160873158959</v>
      </c>
      <c r="AG142">
        <v>0.15751160873158959</v>
      </c>
      <c r="AH142">
        <v>0.15751160873158959</v>
      </c>
      <c r="AI142">
        <v>0.15751160873158959</v>
      </c>
      <c r="AJ142">
        <v>0.15751160873158959</v>
      </c>
      <c r="AK142">
        <v>0.15751160873158959</v>
      </c>
      <c r="AL142">
        <v>0.15751160873158959</v>
      </c>
      <c r="AM142">
        <v>0.15751160873158959</v>
      </c>
      <c r="AN142">
        <v>0.15751160873158959</v>
      </c>
      <c r="AO142">
        <v>0.15751160873158959</v>
      </c>
      <c r="AP142">
        <v>0.15751160873158959</v>
      </c>
      <c r="AQ142">
        <v>0.15751160873158959</v>
      </c>
      <c r="AR142">
        <v>0.15751160873158959</v>
      </c>
      <c r="AS142">
        <v>0.15751160873158959</v>
      </c>
      <c r="AT142">
        <v>0.15751160873158959</v>
      </c>
      <c r="AU142">
        <v>0.15751160873158959</v>
      </c>
      <c r="AV142">
        <v>0.15751160873158959</v>
      </c>
      <c r="AW142">
        <v>0.15751160873158959</v>
      </c>
      <c r="AX142">
        <v>0.15751160873158959</v>
      </c>
      <c r="AY142">
        <v>0.15751160873158959</v>
      </c>
      <c r="AZ142">
        <v>0.15751160873158959</v>
      </c>
      <c r="BA142">
        <v>0.15751160873158959</v>
      </c>
      <c r="BB142">
        <v>0.15751160873158959</v>
      </c>
      <c r="BC142">
        <v>0.15751160873158959</v>
      </c>
      <c r="BD142">
        <v>0.15751160873158959</v>
      </c>
      <c r="BE142">
        <v>0.15751160873158959</v>
      </c>
      <c r="BF142">
        <v>0.15751160873158959</v>
      </c>
      <c r="BG142">
        <v>0.15751160873158959</v>
      </c>
      <c r="BH142">
        <v>0.15751160873158959</v>
      </c>
      <c r="BI142">
        <v>0.15241255051021838</v>
      </c>
      <c r="BJ142">
        <v>0.14624204510874925</v>
      </c>
      <c r="BK142">
        <v>0.13514713913906851</v>
      </c>
      <c r="BL142">
        <v>0.130507033574909</v>
      </c>
      <c r="BM142">
        <v>0.12434659936814003</v>
      </c>
      <c r="BN142">
        <v>0.11102071281655591</v>
      </c>
      <c r="BO142">
        <v>6.7384594386705146E-2</v>
      </c>
      <c r="BP142">
        <v>3.9811222151355699E-2</v>
      </c>
      <c r="BQ142">
        <v>5.2618593219891686E-3</v>
      </c>
      <c r="BR142">
        <v>0</v>
      </c>
      <c r="BS142">
        <v>0</v>
      </c>
      <c r="BT142">
        <v>1.0016177419190642E-3</v>
      </c>
      <c r="BU142">
        <v>6.4501559836208089E-4</v>
      </c>
    </row>
    <row r="143" spans="1:73" x14ac:dyDescent="0.35">
      <c r="A143">
        <v>1229</v>
      </c>
      <c r="B143">
        <v>541.14162059462342</v>
      </c>
      <c r="C143">
        <v>1.3530897956977365E-3</v>
      </c>
      <c r="D143">
        <v>0</v>
      </c>
      <c r="E143">
        <v>614.5</v>
      </c>
      <c r="F143">
        <v>-614.5</v>
      </c>
      <c r="G143">
        <v>0</v>
      </c>
      <c r="H143">
        <v>0</v>
      </c>
      <c r="I143">
        <v>7.4328234497808934E-4</v>
      </c>
      <c r="J143">
        <v>4.4426606850335969E-2</v>
      </c>
      <c r="K143">
        <v>7.8115516904026877E-2</v>
      </c>
      <c r="L143">
        <v>0.11577055130346339</v>
      </c>
      <c r="M143">
        <v>0.12107842841343258</v>
      </c>
      <c r="N143">
        <v>0.12565523492619601</v>
      </c>
      <c r="O143">
        <v>0.1403898869254675</v>
      </c>
      <c r="P143">
        <v>0.15636690274082496</v>
      </c>
      <c r="Q143">
        <v>0.15771999253652269</v>
      </c>
      <c r="R143">
        <v>0.15886469852728732</v>
      </c>
      <c r="S143">
        <v>0.15886469852728732</v>
      </c>
      <c r="T143">
        <v>0.15886469852728732</v>
      </c>
      <c r="U143">
        <v>0.15886469852728732</v>
      </c>
      <c r="V143">
        <v>0.15886469852728732</v>
      </c>
      <c r="W143">
        <v>0.15886469852728732</v>
      </c>
      <c r="X143">
        <v>0.15886469852728732</v>
      </c>
      <c r="Y143">
        <v>0.15886469852728732</v>
      </c>
      <c r="Z143">
        <v>0.15886469852728732</v>
      </c>
      <c r="AA143">
        <v>0.15886469852728732</v>
      </c>
      <c r="AB143">
        <v>0.15886469852728732</v>
      </c>
      <c r="AC143">
        <v>0.15886469852728732</v>
      </c>
      <c r="AD143">
        <v>0.15886469852728732</v>
      </c>
      <c r="AE143">
        <v>0.15886469852728732</v>
      </c>
      <c r="AF143">
        <v>0.15886469852728732</v>
      </c>
      <c r="AG143">
        <v>0.15886469852728732</v>
      </c>
      <c r="AH143">
        <v>0.15886469852728732</v>
      </c>
      <c r="AI143">
        <v>0.15886469852728732</v>
      </c>
      <c r="AJ143">
        <v>0.15886469852728732</v>
      </c>
      <c r="AK143">
        <v>0.15886469852728732</v>
      </c>
      <c r="AL143">
        <v>0.15886469852728732</v>
      </c>
      <c r="AM143">
        <v>0.15886469852728732</v>
      </c>
      <c r="AN143">
        <v>0.15886469852728732</v>
      </c>
      <c r="AO143">
        <v>0.15886469852728732</v>
      </c>
      <c r="AP143">
        <v>0.15886469852728732</v>
      </c>
      <c r="AQ143">
        <v>0.15886469852728732</v>
      </c>
      <c r="AR143">
        <v>0.15886469852728732</v>
      </c>
      <c r="AS143">
        <v>0.15886469852728732</v>
      </c>
      <c r="AT143">
        <v>0.15886469852728732</v>
      </c>
      <c r="AU143">
        <v>0.15886469852728732</v>
      </c>
      <c r="AV143">
        <v>0.15886469852728732</v>
      </c>
      <c r="AW143">
        <v>0.15886469852728732</v>
      </c>
      <c r="AX143">
        <v>0.15886469852728732</v>
      </c>
      <c r="AY143">
        <v>0.15886469852728732</v>
      </c>
      <c r="AZ143">
        <v>0.15886469852728732</v>
      </c>
      <c r="BA143">
        <v>0.15886469852728732</v>
      </c>
      <c r="BB143">
        <v>0.15886469852728732</v>
      </c>
      <c r="BC143">
        <v>0.15886469852728732</v>
      </c>
      <c r="BD143">
        <v>0.15886469852728732</v>
      </c>
      <c r="BE143">
        <v>0.15886469852728732</v>
      </c>
      <c r="BF143">
        <v>0.15886469852728732</v>
      </c>
      <c r="BG143">
        <v>0.15886469852728732</v>
      </c>
      <c r="BH143">
        <v>0.15886469852728732</v>
      </c>
      <c r="BI143">
        <v>0.15376564030591611</v>
      </c>
      <c r="BJ143">
        <v>0.14624204510874925</v>
      </c>
      <c r="BK143">
        <v>0.13514713913906851</v>
      </c>
      <c r="BL143">
        <v>0.130507033574909</v>
      </c>
      <c r="BM143">
        <v>0.12434659936814003</v>
      </c>
      <c r="BN143">
        <v>0.11102071281655591</v>
      </c>
      <c r="BO143">
        <v>6.7384594386705146E-2</v>
      </c>
      <c r="BP143">
        <v>3.9811222151355699E-2</v>
      </c>
      <c r="BQ143">
        <v>5.2618593219891686E-3</v>
      </c>
      <c r="BR143">
        <v>0</v>
      </c>
      <c r="BS143">
        <v>0</v>
      </c>
      <c r="BT143">
        <v>5.7320981124367454E-4</v>
      </c>
      <c r="BU143">
        <v>2.553345771030946E-3</v>
      </c>
    </row>
    <row r="144" spans="1:73" x14ac:dyDescent="0.35">
      <c r="A144">
        <v>1229</v>
      </c>
      <c r="B144">
        <v>530.52843824262789</v>
      </c>
      <c r="C144">
        <v>1.3265522162659703E-3</v>
      </c>
      <c r="D144">
        <v>10</v>
      </c>
      <c r="E144">
        <v>624.5</v>
      </c>
      <c r="F144">
        <v>-604.5</v>
      </c>
      <c r="G144">
        <v>0</v>
      </c>
      <c r="H144">
        <v>0</v>
      </c>
      <c r="I144">
        <v>7.4328234497808934E-4</v>
      </c>
      <c r="J144">
        <v>4.4426606850335969E-2</v>
      </c>
      <c r="K144">
        <v>7.8115516904026877E-2</v>
      </c>
      <c r="L144">
        <v>0.11577055130346339</v>
      </c>
      <c r="M144">
        <v>0.12107842841343258</v>
      </c>
      <c r="N144">
        <v>0.12565523492619601</v>
      </c>
      <c r="O144">
        <v>0.1403898869254675</v>
      </c>
      <c r="P144">
        <v>0.15636690274082496</v>
      </c>
      <c r="Q144">
        <v>0.15904654475278865</v>
      </c>
      <c r="R144">
        <v>0.16019125074355328</v>
      </c>
      <c r="S144">
        <v>0.16019125074355328</v>
      </c>
      <c r="T144">
        <v>0.16019125074355328</v>
      </c>
      <c r="U144">
        <v>0.16019125074355328</v>
      </c>
      <c r="V144">
        <v>0.16019125074355328</v>
      </c>
      <c r="W144">
        <v>0.16019125074355328</v>
      </c>
      <c r="X144">
        <v>0.16019125074355328</v>
      </c>
      <c r="Y144">
        <v>0.16019125074355328</v>
      </c>
      <c r="Z144">
        <v>0.16019125074355328</v>
      </c>
      <c r="AA144">
        <v>0.16019125074355328</v>
      </c>
      <c r="AB144">
        <v>0.16019125074355328</v>
      </c>
      <c r="AC144">
        <v>0.16019125074355328</v>
      </c>
      <c r="AD144">
        <v>0.16019125074355328</v>
      </c>
      <c r="AE144">
        <v>0.16019125074355328</v>
      </c>
      <c r="AF144">
        <v>0.16019125074355328</v>
      </c>
      <c r="AG144">
        <v>0.16019125074355328</v>
      </c>
      <c r="AH144">
        <v>0.16019125074355328</v>
      </c>
      <c r="AI144">
        <v>0.16019125074355328</v>
      </c>
      <c r="AJ144">
        <v>0.16019125074355328</v>
      </c>
      <c r="AK144">
        <v>0.16019125074355328</v>
      </c>
      <c r="AL144">
        <v>0.16019125074355328</v>
      </c>
      <c r="AM144">
        <v>0.16019125074355328</v>
      </c>
      <c r="AN144">
        <v>0.16019125074355328</v>
      </c>
      <c r="AO144">
        <v>0.16019125074355328</v>
      </c>
      <c r="AP144">
        <v>0.16019125074355328</v>
      </c>
      <c r="AQ144">
        <v>0.16019125074355328</v>
      </c>
      <c r="AR144">
        <v>0.16019125074355328</v>
      </c>
      <c r="AS144">
        <v>0.16019125074355328</v>
      </c>
      <c r="AT144">
        <v>0.16019125074355328</v>
      </c>
      <c r="AU144">
        <v>0.16019125074355328</v>
      </c>
      <c r="AV144">
        <v>0.16019125074355328</v>
      </c>
      <c r="AW144">
        <v>0.16019125074355328</v>
      </c>
      <c r="AX144">
        <v>0.16019125074355328</v>
      </c>
      <c r="AY144">
        <v>0.16019125074355328</v>
      </c>
      <c r="AZ144">
        <v>0.16019125074355328</v>
      </c>
      <c r="BA144">
        <v>0.16019125074355328</v>
      </c>
      <c r="BB144">
        <v>0.16019125074355328</v>
      </c>
      <c r="BC144">
        <v>0.16019125074355328</v>
      </c>
      <c r="BD144">
        <v>0.16019125074355328</v>
      </c>
      <c r="BE144">
        <v>0.16019125074355328</v>
      </c>
      <c r="BF144">
        <v>0.16019125074355328</v>
      </c>
      <c r="BG144">
        <v>0.16019125074355328</v>
      </c>
      <c r="BH144">
        <v>0.16019125074355328</v>
      </c>
      <c r="BI144">
        <v>0.15509219252218207</v>
      </c>
      <c r="BJ144">
        <v>0.1475685973250152</v>
      </c>
      <c r="BK144">
        <v>0.13514713913906851</v>
      </c>
      <c r="BL144">
        <v>0.130507033574909</v>
      </c>
      <c r="BM144">
        <v>0.12434659936814003</v>
      </c>
      <c r="BN144">
        <v>0.11102071281655591</v>
      </c>
      <c r="BO144">
        <v>6.7384594386705146E-2</v>
      </c>
      <c r="BP144">
        <v>3.9811222151355699E-2</v>
      </c>
      <c r="BQ144">
        <v>5.2618593219891686E-3</v>
      </c>
      <c r="BR144">
        <v>0</v>
      </c>
      <c r="BS144">
        <v>0</v>
      </c>
      <c r="BT144">
        <v>1.4480188056828491E-4</v>
      </c>
      <c r="BU144">
        <v>4.461675943699811E-3</v>
      </c>
    </row>
    <row r="145" spans="1:73" x14ac:dyDescent="0.35">
      <c r="A145">
        <v>1229</v>
      </c>
      <c r="B145">
        <v>656.04087343681647</v>
      </c>
      <c r="C145">
        <v>1.6403879827845684E-3</v>
      </c>
      <c r="D145">
        <v>20</v>
      </c>
      <c r="E145">
        <v>634.5</v>
      </c>
      <c r="F145">
        <v>-594.5</v>
      </c>
      <c r="G145">
        <v>0</v>
      </c>
      <c r="H145">
        <v>0</v>
      </c>
      <c r="I145">
        <v>7.4328234497808934E-4</v>
      </c>
      <c r="J145">
        <v>4.4426606850335969E-2</v>
      </c>
      <c r="K145">
        <v>7.8115516904026877E-2</v>
      </c>
      <c r="L145">
        <v>0.11577055130346339</v>
      </c>
      <c r="M145">
        <v>0.12107842841343258</v>
      </c>
      <c r="N145">
        <v>0.12565523492619601</v>
      </c>
      <c r="O145">
        <v>0.1403898869254675</v>
      </c>
      <c r="P145">
        <v>0.15636690274082496</v>
      </c>
      <c r="Q145">
        <v>0.16068693273557322</v>
      </c>
      <c r="R145">
        <v>0.16183163872633785</v>
      </c>
      <c r="S145">
        <v>0.16183163872633785</v>
      </c>
      <c r="T145">
        <v>0.16183163872633785</v>
      </c>
      <c r="U145">
        <v>0.16183163872633785</v>
      </c>
      <c r="V145">
        <v>0.16183163872633785</v>
      </c>
      <c r="W145">
        <v>0.16183163872633785</v>
      </c>
      <c r="X145">
        <v>0.16183163872633785</v>
      </c>
      <c r="Y145">
        <v>0.16183163872633785</v>
      </c>
      <c r="Z145">
        <v>0.16183163872633785</v>
      </c>
      <c r="AA145">
        <v>0.16183163872633785</v>
      </c>
      <c r="AB145">
        <v>0.16183163872633785</v>
      </c>
      <c r="AC145">
        <v>0.16183163872633785</v>
      </c>
      <c r="AD145">
        <v>0.16183163872633785</v>
      </c>
      <c r="AE145">
        <v>0.16183163872633785</v>
      </c>
      <c r="AF145">
        <v>0.16183163872633785</v>
      </c>
      <c r="AG145">
        <v>0.16183163872633785</v>
      </c>
      <c r="AH145">
        <v>0.16183163872633785</v>
      </c>
      <c r="AI145">
        <v>0.16183163872633785</v>
      </c>
      <c r="AJ145">
        <v>0.16183163872633785</v>
      </c>
      <c r="AK145">
        <v>0.16183163872633785</v>
      </c>
      <c r="AL145">
        <v>0.16183163872633785</v>
      </c>
      <c r="AM145">
        <v>0.16183163872633785</v>
      </c>
      <c r="AN145">
        <v>0.16183163872633785</v>
      </c>
      <c r="AO145">
        <v>0.16183163872633785</v>
      </c>
      <c r="AP145">
        <v>0.16183163872633785</v>
      </c>
      <c r="AQ145">
        <v>0.16183163872633785</v>
      </c>
      <c r="AR145">
        <v>0.16183163872633785</v>
      </c>
      <c r="AS145">
        <v>0.16183163872633785</v>
      </c>
      <c r="AT145">
        <v>0.16183163872633785</v>
      </c>
      <c r="AU145">
        <v>0.16183163872633785</v>
      </c>
      <c r="AV145">
        <v>0.16183163872633785</v>
      </c>
      <c r="AW145">
        <v>0.16183163872633785</v>
      </c>
      <c r="AX145">
        <v>0.16183163872633785</v>
      </c>
      <c r="AY145">
        <v>0.16183163872633785</v>
      </c>
      <c r="AZ145">
        <v>0.16183163872633785</v>
      </c>
      <c r="BA145">
        <v>0.16183163872633785</v>
      </c>
      <c r="BB145">
        <v>0.16183163872633785</v>
      </c>
      <c r="BC145">
        <v>0.16183163872633785</v>
      </c>
      <c r="BD145">
        <v>0.16183163872633785</v>
      </c>
      <c r="BE145">
        <v>0.16183163872633785</v>
      </c>
      <c r="BF145">
        <v>0.16183163872633785</v>
      </c>
      <c r="BG145">
        <v>0.16183163872633785</v>
      </c>
      <c r="BH145">
        <v>0.16183163872633785</v>
      </c>
      <c r="BI145">
        <v>0.15673258050496663</v>
      </c>
      <c r="BJ145">
        <v>0.14920898530779977</v>
      </c>
      <c r="BK145">
        <v>0.13514713913906851</v>
      </c>
      <c r="BL145">
        <v>0.130507033574909</v>
      </c>
      <c r="BM145">
        <v>0.12434659936814003</v>
      </c>
      <c r="BN145">
        <v>0.11102071281655591</v>
      </c>
      <c r="BO145">
        <v>6.7384594386705146E-2</v>
      </c>
      <c r="BP145">
        <v>3.9811222151355699E-2</v>
      </c>
      <c r="BQ145">
        <v>5.2618593219891686E-3</v>
      </c>
      <c r="BR145">
        <v>0</v>
      </c>
      <c r="BS145">
        <v>0</v>
      </c>
      <c r="BT145">
        <v>0</v>
      </c>
      <c r="BU145">
        <v>6.9743255871321519E-3</v>
      </c>
    </row>
    <row r="146" spans="1:73" x14ac:dyDescent="0.35">
      <c r="A146">
        <v>1229</v>
      </c>
      <c r="B146">
        <v>665.46912710565834</v>
      </c>
      <c r="C146">
        <v>1.6639627243033258E-3</v>
      </c>
      <c r="D146">
        <v>30</v>
      </c>
      <c r="E146">
        <v>644.5</v>
      </c>
      <c r="F146">
        <v>-584.5</v>
      </c>
      <c r="G146">
        <v>0</v>
      </c>
      <c r="H146">
        <v>0</v>
      </c>
      <c r="I146">
        <v>7.4328234497808934E-4</v>
      </c>
      <c r="J146">
        <v>4.4426606850335969E-2</v>
      </c>
      <c r="K146">
        <v>7.8115516904026877E-2</v>
      </c>
      <c r="L146">
        <v>0.11577055130346339</v>
      </c>
      <c r="M146">
        <v>0.12107842841343258</v>
      </c>
      <c r="N146">
        <v>0.12565523492619601</v>
      </c>
      <c r="O146">
        <v>0.1403898869254675</v>
      </c>
      <c r="P146">
        <v>0.15636690274082496</v>
      </c>
      <c r="Q146">
        <v>0.16068693273557322</v>
      </c>
      <c r="R146">
        <v>0.16349560145064118</v>
      </c>
      <c r="S146">
        <v>0.16349560145064118</v>
      </c>
      <c r="T146">
        <v>0.16349560145064118</v>
      </c>
      <c r="U146">
        <v>0.16349560145064118</v>
      </c>
      <c r="V146">
        <v>0.16349560145064118</v>
      </c>
      <c r="W146">
        <v>0.16349560145064118</v>
      </c>
      <c r="X146">
        <v>0.16349560145064118</v>
      </c>
      <c r="Y146">
        <v>0.16349560145064118</v>
      </c>
      <c r="Z146">
        <v>0.16349560145064118</v>
      </c>
      <c r="AA146">
        <v>0.16349560145064118</v>
      </c>
      <c r="AB146">
        <v>0.16349560145064118</v>
      </c>
      <c r="AC146">
        <v>0.16349560145064118</v>
      </c>
      <c r="AD146">
        <v>0.16349560145064118</v>
      </c>
      <c r="AE146">
        <v>0.16349560145064118</v>
      </c>
      <c r="AF146">
        <v>0.16349560145064118</v>
      </c>
      <c r="AG146">
        <v>0.16349560145064118</v>
      </c>
      <c r="AH146">
        <v>0.16349560145064118</v>
      </c>
      <c r="AI146">
        <v>0.16349560145064118</v>
      </c>
      <c r="AJ146">
        <v>0.16349560145064118</v>
      </c>
      <c r="AK146">
        <v>0.16349560145064118</v>
      </c>
      <c r="AL146">
        <v>0.16349560145064118</v>
      </c>
      <c r="AM146">
        <v>0.16349560145064118</v>
      </c>
      <c r="AN146">
        <v>0.16349560145064118</v>
      </c>
      <c r="AO146">
        <v>0.16349560145064118</v>
      </c>
      <c r="AP146">
        <v>0.16349560145064118</v>
      </c>
      <c r="AQ146">
        <v>0.16349560145064118</v>
      </c>
      <c r="AR146">
        <v>0.16349560145064118</v>
      </c>
      <c r="AS146">
        <v>0.16349560145064118</v>
      </c>
      <c r="AT146">
        <v>0.16349560145064118</v>
      </c>
      <c r="AU146">
        <v>0.16349560145064118</v>
      </c>
      <c r="AV146">
        <v>0.16349560145064118</v>
      </c>
      <c r="AW146">
        <v>0.16349560145064118</v>
      </c>
      <c r="AX146">
        <v>0.16349560145064118</v>
      </c>
      <c r="AY146">
        <v>0.16349560145064118</v>
      </c>
      <c r="AZ146">
        <v>0.16349560145064118</v>
      </c>
      <c r="BA146">
        <v>0.16349560145064118</v>
      </c>
      <c r="BB146">
        <v>0.16349560145064118</v>
      </c>
      <c r="BC146">
        <v>0.16349560145064118</v>
      </c>
      <c r="BD146">
        <v>0.16349560145064118</v>
      </c>
      <c r="BE146">
        <v>0.16349560145064118</v>
      </c>
      <c r="BF146">
        <v>0.16349560145064118</v>
      </c>
      <c r="BG146">
        <v>0.16349560145064118</v>
      </c>
      <c r="BH146">
        <v>0.16349560145064118</v>
      </c>
      <c r="BI146">
        <v>0.15839654322926996</v>
      </c>
      <c r="BJ146">
        <v>0.1508729480321031</v>
      </c>
      <c r="BK146">
        <v>0.13681110186337184</v>
      </c>
      <c r="BL146">
        <v>0.130507033574909</v>
      </c>
      <c r="BM146">
        <v>0.12434659936814003</v>
      </c>
      <c r="BN146">
        <v>0.11102071281655591</v>
      </c>
      <c r="BO146">
        <v>6.7384594386705146E-2</v>
      </c>
      <c r="BP146">
        <v>3.9811222151355699E-2</v>
      </c>
      <c r="BQ146">
        <v>5.2618593219891686E-3</v>
      </c>
      <c r="BR146">
        <v>0</v>
      </c>
      <c r="BS146">
        <v>0</v>
      </c>
      <c r="BT146">
        <v>0</v>
      </c>
      <c r="BU146">
        <v>9.7900423525389135E-3</v>
      </c>
    </row>
    <row r="147" spans="1:73" x14ac:dyDescent="0.35">
      <c r="A147">
        <v>1229</v>
      </c>
      <c r="B147">
        <v>654.27869574081853</v>
      </c>
      <c r="C147">
        <v>1.6359817708653285E-3</v>
      </c>
      <c r="D147">
        <v>40</v>
      </c>
      <c r="E147">
        <v>654.5</v>
      </c>
      <c r="F147">
        <v>-574.5</v>
      </c>
      <c r="G147">
        <v>0</v>
      </c>
      <c r="H147">
        <v>0</v>
      </c>
      <c r="I147">
        <v>7.4328234497808934E-4</v>
      </c>
      <c r="J147">
        <v>4.4426606850335969E-2</v>
      </c>
      <c r="K147">
        <v>7.8115516904026877E-2</v>
      </c>
      <c r="L147">
        <v>0.11577055130346339</v>
      </c>
      <c r="M147">
        <v>0.12107842841343258</v>
      </c>
      <c r="N147">
        <v>0.12565523492619601</v>
      </c>
      <c r="O147">
        <v>0.1403898869254675</v>
      </c>
      <c r="P147">
        <v>0.15636690274082496</v>
      </c>
      <c r="Q147">
        <v>0.16068693273557322</v>
      </c>
      <c r="R147">
        <v>0.16513158322150651</v>
      </c>
      <c r="S147">
        <v>0.16513158322150651</v>
      </c>
      <c r="T147">
        <v>0.16513158322150651</v>
      </c>
      <c r="U147">
        <v>0.16513158322150651</v>
      </c>
      <c r="V147">
        <v>0.16513158322150651</v>
      </c>
      <c r="W147">
        <v>0.16513158322150651</v>
      </c>
      <c r="X147">
        <v>0.16513158322150651</v>
      </c>
      <c r="Y147">
        <v>0.16513158322150651</v>
      </c>
      <c r="Z147">
        <v>0.16513158322150651</v>
      </c>
      <c r="AA147">
        <v>0.16513158322150651</v>
      </c>
      <c r="AB147">
        <v>0.16513158322150651</v>
      </c>
      <c r="AC147">
        <v>0.16513158322150651</v>
      </c>
      <c r="AD147">
        <v>0.16513158322150651</v>
      </c>
      <c r="AE147">
        <v>0.16513158322150651</v>
      </c>
      <c r="AF147">
        <v>0.16513158322150651</v>
      </c>
      <c r="AG147">
        <v>0.16513158322150651</v>
      </c>
      <c r="AH147">
        <v>0.16513158322150651</v>
      </c>
      <c r="AI147">
        <v>0.16513158322150651</v>
      </c>
      <c r="AJ147">
        <v>0.16513158322150651</v>
      </c>
      <c r="AK147">
        <v>0.16513158322150651</v>
      </c>
      <c r="AL147">
        <v>0.16513158322150651</v>
      </c>
      <c r="AM147">
        <v>0.16513158322150651</v>
      </c>
      <c r="AN147">
        <v>0.16513158322150651</v>
      </c>
      <c r="AO147">
        <v>0.16513158322150651</v>
      </c>
      <c r="AP147">
        <v>0.16513158322150651</v>
      </c>
      <c r="AQ147">
        <v>0.16513158322150651</v>
      </c>
      <c r="AR147">
        <v>0.16513158322150651</v>
      </c>
      <c r="AS147">
        <v>0.16513158322150651</v>
      </c>
      <c r="AT147">
        <v>0.16513158322150651</v>
      </c>
      <c r="AU147">
        <v>0.16513158322150651</v>
      </c>
      <c r="AV147">
        <v>0.16513158322150651</v>
      </c>
      <c r="AW147">
        <v>0.16513158322150651</v>
      </c>
      <c r="AX147">
        <v>0.16513158322150651</v>
      </c>
      <c r="AY147">
        <v>0.16513158322150651</v>
      </c>
      <c r="AZ147">
        <v>0.16513158322150651</v>
      </c>
      <c r="BA147">
        <v>0.16513158322150651</v>
      </c>
      <c r="BB147">
        <v>0.16513158322150651</v>
      </c>
      <c r="BC147">
        <v>0.16513158322150651</v>
      </c>
      <c r="BD147">
        <v>0.16513158322150651</v>
      </c>
      <c r="BE147">
        <v>0.16513158322150651</v>
      </c>
      <c r="BF147">
        <v>0.16513158322150651</v>
      </c>
      <c r="BG147">
        <v>0.16513158322150651</v>
      </c>
      <c r="BH147">
        <v>0.16513158322150651</v>
      </c>
      <c r="BI147">
        <v>0.16003252500013529</v>
      </c>
      <c r="BJ147">
        <v>0.15250892980296843</v>
      </c>
      <c r="BK147">
        <v>0.13844708363423716</v>
      </c>
      <c r="BL147">
        <v>0.130507033574909</v>
      </c>
      <c r="BM147">
        <v>0.12434659936814003</v>
      </c>
      <c r="BN147">
        <v>0.11102071281655591</v>
      </c>
      <c r="BO147">
        <v>6.7384594386705146E-2</v>
      </c>
      <c r="BP147">
        <v>3.9811222151355699E-2</v>
      </c>
      <c r="BQ147">
        <v>5.2618593219891686E-3</v>
      </c>
      <c r="BR147">
        <v>0</v>
      </c>
      <c r="BS147">
        <v>0</v>
      </c>
      <c r="BT147">
        <v>0</v>
      </c>
      <c r="BU147">
        <v>1.2605759117945647E-2</v>
      </c>
    </row>
    <row r="148" spans="1:73" x14ac:dyDescent="0.35">
      <c r="A148">
        <v>1229</v>
      </c>
      <c r="B148">
        <v>587.26437648188448</v>
      </c>
      <c r="C148">
        <v>1.4684167784419849E-3</v>
      </c>
      <c r="D148">
        <v>30</v>
      </c>
      <c r="E148">
        <v>644.5</v>
      </c>
      <c r="F148">
        <v>-584.5</v>
      </c>
      <c r="G148">
        <v>0</v>
      </c>
      <c r="H148">
        <v>0</v>
      </c>
      <c r="I148">
        <v>7.4328234497808934E-4</v>
      </c>
      <c r="J148">
        <v>4.4426606850335969E-2</v>
      </c>
      <c r="K148">
        <v>7.8115516904026877E-2</v>
      </c>
      <c r="L148">
        <v>0.11577055130346339</v>
      </c>
      <c r="M148">
        <v>0.12107842841343258</v>
      </c>
      <c r="N148">
        <v>0.12565523492619601</v>
      </c>
      <c r="O148">
        <v>0.1403898869254675</v>
      </c>
      <c r="P148">
        <v>0.15636690274082496</v>
      </c>
      <c r="Q148">
        <v>0.16068693273557322</v>
      </c>
      <c r="R148">
        <v>0.16659999999994848</v>
      </c>
      <c r="S148">
        <v>0.16659999999994848</v>
      </c>
      <c r="T148">
        <v>0.16659999999994848</v>
      </c>
      <c r="U148">
        <v>0.16659999999994848</v>
      </c>
      <c r="V148">
        <v>0.16659999999994848</v>
      </c>
      <c r="W148">
        <v>0.16659999999994848</v>
      </c>
      <c r="X148">
        <v>0.16659999999994848</v>
      </c>
      <c r="Y148">
        <v>0.16659999999994848</v>
      </c>
      <c r="Z148">
        <v>0.16659999999994848</v>
      </c>
      <c r="AA148">
        <v>0.16659999999994848</v>
      </c>
      <c r="AB148">
        <v>0.16659999999994848</v>
      </c>
      <c r="AC148">
        <v>0.16659999999994848</v>
      </c>
      <c r="AD148">
        <v>0.16659999999994848</v>
      </c>
      <c r="AE148">
        <v>0.16659999999994848</v>
      </c>
      <c r="AF148">
        <v>0.16659999999994848</v>
      </c>
      <c r="AG148">
        <v>0.16659999999994848</v>
      </c>
      <c r="AH148">
        <v>0.16659999999994848</v>
      </c>
      <c r="AI148">
        <v>0.16659999999994848</v>
      </c>
      <c r="AJ148">
        <v>0.16659999999994848</v>
      </c>
      <c r="AK148">
        <v>0.16659999999994848</v>
      </c>
      <c r="AL148">
        <v>0.16659999999994848</v>
      </c>
      <c r="AM148">
        <v>0.16659999999994848</v>
      </c>
      <c r="AN148">
        <v>0.16659999999994848</v>
      </c>
      <c r="AO148">
        <v>0.16659999999994848</v>
      </c>
      <c r="AP148">
        <v>0.16659999999994848</v>
      </c>
      <c r="AQ148">
        <v>0.16659999999994848</v>
      </c>
      <c r="AR148">
        <v>0.16659999999994848</v>
      </c>
      <c r="AS148">
        <v>0.16659999999994848</v>
      </c>
      <c r="AT148">
        <v>0.16659999999994848</v>
      </c>
      <c r="AU148">
        <v>0.16659999999994848</v>
      </c>
      <c r="AV148">
        <v>0.16659999999994848</v>
      </c>
      <c r="AW148">
        <v>0.16659999999994848</v>
      </c>
      <c r="AX148">
        <v>0.16659999999994848</v>
      </c>
      <c r="AY148">
        <v>0.16659999999994848</v>
      </c>
      <c r="AZ148">
        <v>0.16659999999994848</v>
      </c>
      <c r="BA148">
        <v>0.16659999999994848</v>
      </c>
      <c r="BB148">
        <v>0.16659999999994848</v>
      </c>
      <c r="BC148">
        <v>0.16659999999994848</v>
      </c>
      <c r="BD148">
        <v>0.16659999999994848</v>
      </c>
      <c r="BE148">
        <v>0.16659999999994848</v>
      </c>
      <c r="BF148">
        <v>0.16659999999994848</v>
      </c>
      <c r="BG148">
        <v>0.16659999999994848</v>
      </c>
      <c r="BH148">
        <v>0.16659999999994848</v>
      </c>
      <c r="BI148">
        <v>0.16150094177857727</v>
      </c>
      <c r="BJ148">
        <v>0.15397734658141041</v>
      </c>
      <c r="BK148">
        <v>0.13991550041267914</v>
      </c>
      <c r="BL148">
        <v>0.130507033574909</v>
      </c>
      <c r="BM148">
        <v>0.12434659936814003</v>
      </c>
      <c r="BN148">
        <v>0.11102071281655591</v>
      </c>
      <c r="BO148">
        <v>6.7384594386705146E-2</v>
      </c>
      <c r="BP148">
        <v>3.9811222151355699E-2</v>
      </c>
      <c r="BQ148">
        <v>5.2618593219891686E-3</v>
      </c>
      <c r="BR148">
        <v>0</v>
      </c>
      <c r="BS148">
        <v>0</v>
      </c>
      <c r="BT148">
        <v>0</v>
      </c>
      <c r="BU148">
        <v>9.7900423525389135E-3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2019-01-04T21:29:34Z</dcterms:modified>
</cp:coreProperties>
</file>